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29"/>
  <workbookPr filterPrivacy="1" defaultThemeVersion="124226"/>
  <xr:revisionPtr revIDLastSave="0" documentId="13_ncr:1_{7B261E13-1934-401B-BF32-70EBC97745BF}" xr6:coauthVersionLast="40" xr6:coauthVersionMax="47" xr10:uidLastSave="{00000000-0000-0000-0000-000000000000}"/>
  <bookViews>
    <workbookView xWindow="-120" yWindow="-120" windowWidth="29040" windowHeight="15840" xr2:uid="{00000000-000D-0000-FFFF-FFFF00000000}"/>
  </bookViews>
  <sheets>
    <sheet name="Дарын" sheetId="1" r:id="rId1"/>
  </sheets>
  <externalReferences>
    <externalReference r:id="rId2"/>
  </externalReferences>
  <definedNames>
    <definedName name="_xlnm._FilterDatabase" localSheetId="0" hidden="1">Дарын!$I$1:$I$606</definedName>
    <definedName name="_xlnm.Print_Area" localSheetId="0">Дарын!$B$1:$M$611</definedName>
  </definedNames>
  <calcPr calcId="191029" refMode="R1C1"/>
</workbook>
</file>

<file path=xl/calcChain.xml><?xml version="1.0" encoding="utf-8"?>
<calcChain xmlns="http://schemas.openxmlformats.org/spreadsheetml/2006/main">
  <c r="E517" i="1" l="1"/>
  <c r="J13" i="1"/>
  <c r="D517" i="1"/>
  <c r="F517" i="1"/>
  <c r="G517" i="1"/>
  <c r="H517" i="1"/>
  <c r="I517" i="1"/>
  <c r="J517" i="1"/>
</calcChain>
</file>

<file path=xl/sharedStrings.xml><?xml version="1.0" encoding="utf-8"?>
<sst xmlns="http://schemas.openxmlformats.org/spreadsheetml/2006/main" count="3986" uniqueCount="2464">
  <si>
    <t>Автор</t>
  </si>
  <si>
    <t>Наименование</t>
  </si>
  <si>
    <t>Год издания</t>
  </si>
  <si>
    <t>ISBN</t>
  </si>
  <si>
    <t>Аннотация</t>
  </si>
  <si>
    <t>Переплет</t>
  </si>
  <si>
    <t>Зымыранды баллистикалық жобалау: оқу құралы</t>
  </si>
  <si>
    <t>Алипбаев К.А., Кенжеғараева А. Д., Бапышев А.М., Жекеева К.О.</t>
  </si>
  <si>
    <t>А5</t>
  </si>
  <si>
    <t>твердый</t>
  </si>
  <si>
    <t>Кол.-во стр., илл.</t>
  </si>
  <si>
    <t>978-601-08-2255-9</t>
  </si>
  <si>
    <t>«Зымыранды баллистикалық жобалау» оқу құралында ғарыштық техника және технологиялар мамандықтары студенттеріне, магистранттарына үшін дәрістердің қысқаша мазмұны берілген.
«Зымыранды баллистикалық жобалау» оқу құралы оқу үдерісін әдістемелік қамтамасыз ету жүйесінің бір элементі болып табылады және дәрістік сабақтарда, сондай-ақ студенттердің өзіндік жұмыстарында теориялық мәліметтермен жұмыс істеуде, машықтандыру, зертханалық сабақтарына және емтиханға дайындық кезінде қолдануға болады.
Зымыранды баллистикалық жобалау оқу құралы «Ғарыштық техника және технологиялар» мамандығының студенттеріне, магистранттарына арналған.</t>
  </si>
  <si>
    <t>Мектеп математикасының таңдамалы есептері мен теоремалары</t>
  </si>
  <si>
    <t>Джанмулдаев Б.Д., Смаханова А.Қ., Акишева Қ.Д</t>
  </si>
  <si>
    <t>978-601-08-2306-8</t>
  </si>
  <si>
    <t>Бұл оқу құралы жоғары оқу орындарының 6В01510 െ"Математика" білім беру бағдарламасы бойынша оқитын студенттерге арналған. Сонымен қатар, оқу құралын мектеп мұғалімдері факультативтік сабақтарды немесе үйірме жұмыстарын жүргізуге пайдалануға болады.</t>
  </si>
  <si>
    <t>Ювенальное право: учебник</t>
  </si>
  <si>
    <t>Жетписбаев Б.А.</t>
  </si>
  <si>
    <t>978-601-08-2254-2</t>
  </si>
  <si>
    <t>Предлагаемое издание является первым учебником «Ювенальное право» Республики Казахстан, разработанный автором в результате многолетней творческой деятельности. В предлагаемом учебнике дано теоретико-методологическое обоснование ювенального права, как самостоятельной комплексной частно-публичной отрасли права, проанализирована ее история, правовая природа, юридическая сущность и содержание, а также организационноправовые проблемы ювенальной юстиции в Республике Казахстан. Учебник предназначен бакалаврам, магистрантам, докторантам и преподавателям юридических ВУЗов и факультетов, а также для практических работников и широкого круга лиц, интересующихся актуальными проблемами ювенального права.</t>
  </si>
  <si>
    <t>В4</t>
  </si>
  <si>
    <t>Филология</t>
  </si>
  <si>
    <t xml:space="preserve">Жумагулова Б.С., Маймакова А.Д. </t>
  </si>
  <si>
    <t>Учебное пособие является необходимым инструментом в освоении одного из сложного уровня языкознания – синтаксического. В учебном пособии для освоения основных способов описания синтаксиса предлагаются 15 тем, включающие общие теоретические сведения о базовых синтаксических понятиях и единицах. В пособии собраны задания в соответствии с учебной программой, предлагаются вопросы рубежного и итогового контроля. Учебное пособие предназначено магистрантам, лингвистам, преподавателям и всем интересующимся проблемами современного синтаксиса.</t>
  </si>
  <si>
    <t>Кусмамбетов К.Д.</t>
  </si>
  <si>
    <t>В учебном пособии проанализирована правовая сущность и юридическая природа концептуально-правовых основ водного законодательства Республики Казахстан в теории водных отношений. Системно изложены все основные вопросы учебного курса, показаны основные тенденции и этапы развития современного водного законодательства. В предлагаемом учебном пособии, проблемы водных нормативных правовых актов проанализированы по состоянию водного законодательства Республики Казахстан от 20 февраля 2021 года. Учебное пособие предназначено бакалаврам, магистрантам, докторантам и преподавателям юридических факультетов и вузов, а также широкому кругу лиц, интересующихся актуальными проблемами водного законодательства и водных отношений.</t>
  </si>
  <si>
    <t>Көркем мәтінді тану мен талдау (С.Н.Жүнісовтің «Ақан сері» романы тілінің көркемдік ерекшеліктері): оқу құралы</t>
  </si>
  <si>
    <t>Молдасанов Е.М.</t>
  </si>
  <si>
    <t>Көркем мәтінді тану мен талдау атты бұл монографияда қазақ әдеби тілінде өзіндік орны бар көрнекті жазушы, драмматург С.Н.Жүнісовтің «Ақан сері» романы тілінің көркемдік ерекшеліктері көркем шығарма тілінің көркемдік сипаты, лексика-семантикалық бірліктердің көркемдік қызметі мен грамматикалық ерекшеліктеріне қатысты талдау жолдары қарастырылған. Еңбекті жоғары оқу орындарында филолог мамандар даярлауда оқылатын «Қазіргі қазақ тілінің стилистикасы», «Қазақ әдеби тілінің тарихы», «Көркем мәтінге лингвистикалық талдау», «Тіл мәдениеті» «Әдебиет теориясы» сияқты бағдарламалық пәндерде, С.Жүнісов шығармашылығы бойынша арнаулы семинарлар мен курстарда пайдалануға болады.</t>
  </si>
  <si>
    <t xml:space="preserve">Практикум по синтаксису современного русского языка: учебное пособие </t>
  </si>
  <si>
    <t>Көкшіл көлеңке</t>
  </si>
  <si>
    <t>Нұржанұлы Н.</t>
  </si>
  <si>
    <t>978-601-08-2227-6</t>
  </si>
  <si>
    <t>Бұл кітапта жас ақын Нұрбек Нұржанұлының ерекше иірімдерге толы лирикалық өлеңдері топтастырылған. Өлеңдеріңде ізденіс пен жаңашылдық байқалады. Өзге сүрлеуде, соны бояуда жырлайтын бөгенайы бөлек жас шайырдың өлеңдері оқырман көңілінен орын табады деген ойдамыз. Адам жанын түрлі күй мен сезімге жетелейтін бұл кітаптың мән-мағынасы да орасан зор. Ақын жырлары сыршылдығымен, нәзіктігімен ерекшеленеді. Кітап барша жыр сүйер қауымға арналған.</t>
  </si>
  <si>
    <t>Специальный рисунок для 4-го и 5-го курса специализаций «Монументальная живопись»: учебно-методическое пособие</t>
  </si>
  <si>
    <t>Тайнов С.А., Бапанов А.К.</t>
  </si>
  <si>
    <t>978-601-265-389-2</t>
  </si>
  <si>
    <t>Данное учебно-методическое пособие представляет собой завершением полного курса последовательного обучения специальному рисунку будущих художников монументальной живописи с учетом специфики монументального искусства. Пособие составлено по программе «Специальный рисунок» для специальности «Живопись», специализаций «Монументальная живопись» разработанный профессором КазНАИ им. Т. Жургенова А.К. Бапановым Пособие предназначено для студентов высших и средних учебных заведений республики и а так же для специалистов, интересующихся монументальным искусством.</t>
  </si>
  <si>
    <t>Интерлингвистика. Учебное пособие. 2-ое издание.</t>
  </si>
  <si>
    <t>Мусатаева М.Ш.</t>
  </si>
  <si>
    <t>В учебном пособии освещаются истоки, тенденции и перспективы развития интегрированных отраслей современной лингвистики, обусловленных антропоцентрической научной парадигмой; в систематизированном виде обобщаются результаты зарубежных и отечественных исследований в когнитивной лингвистике, прагмалингвистике, дискурсологии и лингвистике текста. Учебное пособие предназначено как для докторантов и магистрантов, так и для широкого круга лиц, интересующихся современным состоянием лингвистики. Первое издание (2013) было осуществлено за счет средств государственного гранта Мусатаевой М.Ш. «Лучший преподаватель вуза 2012».</t>
  </si>
  <si>
    <t>Бейболмыс мәселесі: монография</t>
  </si>
  <si>
    <t>Философия</t>
  </si>
  <si>
    <t>Аташ Б.М.</t>
  </si>
  <si>
    <t>Бұл монографияда мифтік дәуірден бастап, Ежелгі шығыс, Антика, Орта ғасыр, Қайта өрлеу, Жаңа заман мен ХХ ғасырдағы философияның онтологиялық мәселелерінің Бейболмыс ұғымына қатысты қырлары тарихи-философиялық тұрғыдан сарапталады және қазіргі заманғы жаратылыстану ғылымы бойынша Ештеңенің мағынасын ашу көзделеді. Монография жаратылыстанудың философиялық мәселелері мен метаонтологияға қызығушы оқырманға және философия пәнінен онтология тақырыбын кеңірек түйсінуге ұмтылушыларға арналған.</t>
  </si>
  <si>
    <t>Қазіргі қытай тілінің нормативтік грамматикасы: оқу құралы</t>
  </si>
  <si>
    <t>Оразақынқызы Ф., Дүйсенбай К.</t>
  </si>
  <si>
    <t>Грамматика – тіл жүйесінің ең маңызды құрамдас бөлшегінің бірі. Кезкелген тіл үйренуші «грамматикадан» тыс айналып өте алмайды. Шет тілінің граматикасын меңгермей тұрып, сол тілдің білікті маманы болыу мүмкін емес. Оқу құралында қазіргі қытай тілінің морфологиясы мен қазіргі Қытай тілі сөз таптары қарастырылған. Бұл оқу құралы жоғары оқу орындарының қытай тілі бойынша білім алып жатқан студенттерге, сонымен қатар магистранттарға және ізденушілер мен қытайтанушы мамандарға аса қажетті құрал болып табылады Ұсынылып отырған оқу құралы он бес сабақтан тұрады. Оқу құралы «аударма ісі (шығыс тілдері)», «шетел филологиясы (шығыс тілдері)», «шығыстану», «аймақтану (шығыс тілдері)» жəне «екі шет тілі» мамандықтарына арналған білім беру бағдарламасына тнегізінде құрастырылған.</t>
  </si>
  <si>
    <t>978-601-08-2305-1</t>
  </si>
  <si>
    <t>Современная концепция водного законодательства Республики Казахстан в теории водных отношений: учебное пособие</t>
  </si>
  <si>
    <t>Сыртқы экономикалық қызметті құқықтық реттеу: оқу құралы</t>
  </si>
  <si>
    <t>Қуандықов Қ.Ж.</t>
  </si>
  <si>
    <t xml:space="preserve"> Оқу құралы «Құқықтану» мамандығында оқитын білім алушыларға «Сыртқы экономикалық қызметті құқықтық реттеу» пәні бойынша қажетті көлемде білім беруді көздейді.  Оқу құралында сыртқы экономикалық қызметті құқықтық реттеу пәнінің түсінігі, тақырыбы мен қайнар көздері, сыртқы экономикалық қызмет субъектілері, сыртқы экономикалық қызметті мемлекеттік реттеудің құралдары мен тетіктері, сондай-ақ қазіргі кезеңдегі сауда-саяси және кедендік-тарифтік реттеуді қалыптастырудың халықаралыққұқықтық базасы қарастырылған.
 Оқу құралы Қазақстан Республикасы жоғарғы оқу орындарында «Құқықтану» мамандығында оқитын студенттерге, магистранттарға, сонымен қатар сыртқы экономикалық қызметті құқықтық реттеу мәселелеріне қызығушылық танытатын оқытушылар мен ғылыми қызметкерлерге арналған. </t>
  </si>
  <si>
    <t>Шағын жинақты мектептерде педагогикалық процесті ұйымдастыру: оқу құралы</t>
  </si>
  <si>
    <t>Медеубаева К.Т.</t>
  </si>
  <si>
    <t>Оқу құралында шағын жинақты мектептердің даму жолдары, ерекшелігі, білім мазмұнын жетілдіру, сабақ өткізуге қойылатын талаптар және сабақтарды ұйымдастыру, оқу-тәрбие жұмысында қолданылатын әдіс-тәсілдер, тәрбие үдерісінің бағыттары, шағын жинақты мектептерді басқару жүйесіне қатысты материалдар қамтылған.
Оқу құралы педагогикалық оқу орындарының студенттеріне, шағын жинақты мектеп мұғалімдеріне арналған.</t>
  </si>
  <si>
    <t>Философия: жоғары оқу орындары студенттерге арналған оқулық. 5-басылым</t>
  </si>
  <si>
    <t>Әбішев Қ.</t>
  </si>
  <si>
    <t xml:space="preserve">Жоғарғы оқу орындары студенттеріне ұсынылып отырған бұл оқулық – қазақ тілінде марксизмнен өзгеше негізге құрылған осы жанрдағы алғашқы басылым. Автор адамның дүниеде болуының негізі – оның өзі таңдаған белгілі бір құндылық деп түсінетіндіктен оқулық құрылымын да соған сай өзгертті. Кітапта адамның дүниеге жалпы қатынасының негізгі формалары қаралады. Сондықтан да бұрынғы оқулықтарда қарастырылатын «Адам», «Таным», «Мәдениет» сияқты үйреншікті тараулар мұнда кездеспейді. Олар автордың пікірінше социологиялық, саясаттану, мәдениеттану салаларында қаралу керек. </t>
  </si>
  <si>
    <t>Таубаева Ш.Т.</t>
  </si>
  <si>
    <t>Хрестоматия разработана для докторантов по дисциплине «Философия и методология педагогики» в соответствии с типовой учебной программой. В издании на основе авторской концепции формирования исследовательской культуры педагога новой формации классифицированы ведущие научные школы по методологии педагогической науки, раскрывается понятие педагогического науковедения, науковедческое основание методологии педагогики, обобщена работа семинаров, конференций по проблемам методологии педагогики и методам педагогических исследований. Систематизированы фундаментальные достижения ученых стран СНГ и Республики Казахстан. Обучающимся предлагаются логико-структурные схемы, таблицы, литература. Хрестоматия подготовлена в результате многолетней научно-исследовательской деятельности и стажировки в Российской Академии образования в рамках Международной программы
«Болашак» Президента Республики Казахстан. Книга предназначена преподавателям высших учебных заведений, докторантам, магистрантам, студентам, а также учителям-исследователям школы.</t>
  </si>
  <si>
    <t>Тәрбие жұмысының теориясы мен әдістемесі: оқулық</t>
  </si>
  <si>
    <t>Иманбаева С.Т., Майғаранова Ш.М., Джанзакова Ш.И.</t>
  </si>
  <si>
    <t>Оқулықта тәрбие теориясы мен әдістемесінің мәселелері қарастырылады. Қазіргі әлеуметтік-экономикалық жағдайға лайықты оқушының ғылыми дүниетанымын, айналамен қарым-қатынасын, іс-әрекетін, шығармашылық қабілетін қалыптастыру арқылы мәдени деңгейін арттырудың теориясы мен әдістемесі беріледі.
Оқулық жоғары оқу орнының студенттеріне, магистранттар, докторанттарға және білім беру мекемелерінің қызметкерлеріне арналады.</t>
  </si>
  <si>
    <t>Кәсіптік  педагогика: оқу құралы</t>
  </si>
  <si>
    <t>Мұратбаева Г.А.</t>
  </si>
  <si>
    <t xml:space="preserve">Оқу құралында кәсіптік білім беру педагогикасының әдіснамалық негіздері жан-жақты қарастырылып, болашақ педагог мамандарының  кәсіби іс-әрекетке даярлау жүйесінде зерттеуден туындайтын педагогикалық теорияның қағидалары мен  құбылыстарын зерттеуге,  ғылыми жетістіктерін тәрбие, оқыту, білім беру тәжірибесіне енгізу жөнінде білімдер  жинақтауға бағыт-бағдар береді. 
Оқу құралы жоғары оқу орындарының профессор-оқытушыларына, магистранттарға, біліктілігін жетілдіру курстарының тыңдаушыларына арналған. 
</t>
  </si>
  <si>
    <t xml:space="preserve">Исследовательская культура учителя: от теории к практике: монография </t>
  </si>
  <si>
    <t>В монографии раскрыты теоретико-методологические основы исследовательской культуры учителя, как средства осмысления образования в условиях развития новой педагогической парадигмы. В книге предложена концепция и методика формирования исследовательской культуры учителя. Научный труд адресован учителям общеобразовательных школ, исследователям в области педагогики, специалистам системы повышения квалификации работников образования.</t>
  </si>
  <si>
    <t>Цена, тг</t>
  </si>
  <si>
    <t>А.А. Булатбаева, А.Қ.
Мыңбаева, Е.Ж. Әлжанов, Қ.Ш. Молдасан</t>
  </si>
  <si>
    <t>Дидактикадағы инновация: оқу құралы</t>
  </si>
  <si>
    <t xml:space="preserve">Таубаева Ш. Т., Мақсұтова И.О. </t>
  </si>
  <si>
    <t>Аташ Б.М., Асқар Л.Ә.</t>
  </si>
  <si>
    <t xml:space="preserve">«Онтология және гносеология» атты оқу құралының бастапқы бөлімінде онтологияның іргелі мәселелері қозғалады: болмыс және оның түрлері, материя, қозғалыс, субстанция, уақыт пен кеңістік, әлемнің жаратылуы мен құрылымы, табиғат пен тіршілік, әлеуметтік болмыс пен адам болмысы, өлім мен өмір, антропогенез бен социогенез, әлемнің пайда болуы т.б. Гносеология деп аталатын бөлімде таным теориясы мен оның сатылары, ақиқат, білім және оның көп түрлі формалары, ғылыми және көркемдік таным т.б. тақырыптар ұсынылады.
Оқу құралы философия мамандығында оқитын студенттерге, магистранттарға және осы мәселеге қызығушылық танытқан барша қауымға арналады.
</t>
  </si>
  <si>
    <t>№</t>
  </si>
  <si>
    <t>БИН: 220440029770</t>
  </si>
  <si>
    <t xml:space="preserve">IBAN: KZ51722S000014937797 </t>
  </si>
  <si>
    <t>КБе: 17</t>
  </si>
  <si>
    <t xml:space="preserve">БИК: СASPKZKA </t>
  </si>
  <si>
    <t>Философия: Онтология және гносеология: оқу құралы. - 2-басылым</t>
  </si>
  <si>
    <t>Абай. Китәбу тасдиқ: монография</t>
  </si>
  <si>
    <t>Қалшабек А.</t>
  </si>
  <si>
    <t>Қатты денелер физикасының элементтері: оқу құралы</t>
  </si>
  <si>
    <t>Л.Х. Мажитова, Г.Қ. Наурызбаева, Ж.Б. Төренияз</t>
  </si>
  <si>
    <t>Физика</t>
  </si>
  <si>
    <t>«Қатты денелер физикасының элементтері» атты оқу құралы қатты денелер және конденсирленген күй физикасы пәндерін оқитын мамандық студенттеріне арналып жазылған. Оқу құралы кредиттік технология бойынша оқитын студенттердің өз бетімен жұмыс жасауына және оларға қатты денелер физикасы туралы 
мағлұматтар беруге мүмкіндік береді. Техникалық жоғары оқу орындарының студенттеріне арналған.</t>
  </si>
  <si>
    <t>Заманауи қазақ театр мектебіндегі сахна тілі: монография</t>
  </si>
  <si>
    <t>Хожамбердиев О.К.</t>
  </si>
  <si>
    <t>Төлепберген Е.С.</t>
  </si>
  <si>
    <t xml:space="preserve">«Сахна пластикасының өнері» оқу-әдістемелік кешені 6В027 «Театр өнері – Актерлік өнер», 5В040600 «Режиссура» /Драма театрының режиссурасы/, 6В023 «Музыкалық театр режиссурасы» мамандықтары бойынша жұмыс оқу жоспарына сәйкес әзірленген. Оқу-әдістемелік кешенде аталған мамандықтың «Драма театры және кино артисі», «Музыкалық театр артисі», «Физикалық театр артисі», «Сөз сөйлеу жанрының артисі», «Қуыршақ театр артисі», «Мюзикл артисі» «Драма театрының режиссурасы», «Музыкалық театр режиссурасы», «Көпшілік қойылым және шоу режиссурасы» мамандандрулардың оқу бағдарламасы, жұмыс оқу бағдарламалары, студенттерге арналған оқу бағдарламалары (1-3 курстарға  силлабустар), оқу-әдістемелік тұрғыдан қамтамасыз ету картасы, әр курсқа арналған емтихан талаптары, пәнді оқып игеруге арналған әдістемелік нұсқаулар, студенттердң өзіндік жұмысына бекітілген тапсырмалар, мамандандыруларға байланысты глоссарийлер жинақталған. </t>
  </si>
  <si>
    <t>Кусанова А.Б.</t>
  </si>
  <si>
    <t>В монографии «Основные направления и тенденции развития  режиссуры хореографии Театра «Астана Балет»: стилевые особенности и  жанровое разнообразие» на основе анализа творческих проектов ведущих 
балетмейстеров театра «Астана балет» рассматриваются механизмы  формирования современного хореографического искусства Казахстана,  как синтеза различных мировых танцевальных культур. В работе даётся  научно-теоретическое обоснование необходимости сохранения  национального контента казахской хореографии, что является важным  фактором формирования национальной идентичности. Автор определяет 
высокую значимость деятельности режиссёров-хореографов театра  «Астана балет», в котором ведётся активная работа по обогащению  национального танцевального языка через призму современных 
общемировых тенденций в хореографическом искусстве. 
Предназначена для преподавателей, студентов, магистрантов, докто рантов педагогической, балетмейстерской и искусствоведческой спе циальностей, а также всех тех, кто интересуется искусством хореографии.</t>
  </si>
  <si>
    <t>Таубаева Ш.Т., Кудайбергенева К.С.</t>
  </si>
  <si>
    <t>В монографии представлены теоретико-методологические основы профессиональной самореализации учителей общеобразовательных школ. Анализируются педагогические условия, стимулирующие стремление 
к самоосуществлеиию. На основе анализа деятельности именных школ предлагается структура и содержание целостно самоуправляемой системы как необходимых и достаточных условий для самореализации. Большое 
внимание уделено необходимости систематической и целенаправленной работы по выявлению инновационных возможностей учителей.
Книга адресована исследователям в области теории педагогики и психологии, а также педагогам средней и высшей школы, организаторам  профессионального самоопределения старшеклассников.</t>
  </si>
  <si>
    <t>Профессиональная самореализация учителей общеобра зовательных школ: инновационный аспект: монография</t>
  </si>
  <si>
    <t>Андрагогика: оқу құралы</t>
  </si>
  <si>
    <t xml:space="preserve">Қабекенов Ғ.У.
</t>
  </si>
  <si>
    <t xml:space="preserve">Фотожурналист анықтамалығы: оқу анықтамалық сөздігі </t>
  </si>
  <si>
    <t>Әбдірайымұлы А.</t>
  </si>
  <si>
    <t>Журналистика</t>
  </si>
  <si>
    <t xml:space="preserve">Педагогика: оқулық </t>
  </si>
  <si>
    <t xml:space="preserve">Ш.Т. Таубаева, С.Т. Иманбаева, А.Е. Берикханова 
</t>
  </si>
  <si>
    <t>Оқулықта болашақ мамандардың педагогикалық мамандықты игерудегі Қазақстанның әлемдік білім кеңістігіне кіріктірілудегі ұлттық және жалпыадамзаттық мәселелер қарастырылады. Болашақ маманның кәсіби құзыреттелігін, жаңа формациядағы педагог тұлғасын қалыптастыруға қойылатын негізгі талаптары мен ерекшеліктері қамтылады. Әлеуметтік-мәдени жағдайлардағы білім берудің рөлі, педагогикалық зерттеудің әдіснамалық негіздері мен әдістері, педагогикалық кәсіп пен іс-әрекеттің, педагогтың тұлғасы және оның кәсіби құзыреттілігі, үздіксіз кәсіби өсуінің факторлары қарастырылады. Тұтас педагогикалық үдерістің құрылымы, қазіргі мектептегі білім мазмұнының ғылыми негізі, тәрбиенің мәні мен мазмұны, отбасы тәрбиесінің негіздері, оқыту формалары, әдістері мен құралдары, мұғалімнің кәсіби іс-әрекетіндегі жаңашыл технологиялардың мазмұны жан – жақты қамтылады. 
Оқулық жоғары оқу орнының студенттеріне, магистранттарға, докторанттарға және білім беру мекемелерінің қызметкерлеріне арналады.</t>
  </si>
  <si>
    <t>Педагогикалық квалиметрия. Жоғары оқу орындарының магистранттарына арналған: оқулық</t>
  </si>
  <si>
    <t xml:space="preserve">Кудайбергенева К.С. </t>
  </si>
  <si>
    <t>Оқулық – сапа теориясын, сапаны өлшеу, сапаны басқару, сапаны бағалау секілді квалитология, квалиметрия ғылым негіздерін қамтитын 6 бөлімнен тұрады. Оқулықта квалитология, квалиметрия, педагогикалық өлшеудер теориясы мен практикасы бойынша заманауи ғылыми зерттеулер ұсынылған. Сапаны өлшеудің, 
сапаны басқарудың, бағалаудың әдістері әсілдері сипатталған. Оқулық магистранттарды педагогикалық өлшеудер мамандығына дайындауға арналған білім бағдарламасы негізінде жазылған, басылым білім сапасын бағалау бағытындағы бағдарламалардың студенттері мен докторанттарға, психологиялық педагогикалық және әлеуметтік мамандандырылған ғылыми қызметкерлерге, сапаға қызығушылық танытатын барлық оқырмандарға ұсынылады.</t>
  </si>
  <si>
    <t>3D-моделирование в среде AutoCAD: учебное пособие</t>
  </si>
  <si>
    <t xml:space="preserve">Ким Ф.И. </t>
  </si>
  <si>
    <t>Русский язык. Профессиональная сфера: учебное пособие</t>
  </si>
  <si>
    <t>Жумагулова Б.С., Маймакова А.Д.</t>
  </si>
  <si>
    <t>120+ илл.</t>
  </si>
  <si>
    <t>235+ илл.</t>
  </si>
  <si>
    <t>Жастардың рухани-адамгершілік жаңғыруы тәжірибесі аясында Профессор Таубаева Шәркүл Таубайқызының зерттеулерінің ғылыми кеңістігі - Научное пространство исследований профессора Таубаевой Шаркуль Таубаевны в контексте опыта духовно-нравственного возрождения молодежи. Оқу құралы</t>
  </si>
  <si>
    <t>«Бабалар сөзі» жүзтомдығы: мазмұндалған анықтамалық</t>
  </si>
  <si>
    <t>Әлбеков Т., Алпысбаева Қ., Рақыш Ж.</t>
  </si>
  <si>
    <t>Учебно-методическое пособие по выполнению и оформлению дипломного проекта: учебно-методическое пособие</t>
  </si>
  <si>
    <t>Усенбеков Ж., Сеитов Б.Х.</t>
  </si>
  <si>
    <t xml:space="preserve">Предназначено в качестве руководства при выполнении дипломной работы/ проекта (ДР/ДП) бакалавра. Изложены общие вопросы организации, выполнения и защиты дипломной работы бакалавра по образовательной программе бакалавриата 6B07107 - Машины и аппараты легкой промышленности 
Указаны цель и задачи, структура и объем дипломного проекта, приведены методические указания по выполнению и оформлению пояснительной записки, графической и специальной частей. Приведен список рекомендуемой литературы и приложений.
</t>
  </si>
  <si>
    <t>Усенбеков Ж., Сеитов Б.Х., Тоқтарбаева А.Т.</t>
  </si>
  <si>
    <t>Дипломдық жобаны орындау және рәсімдеу бойынша оқу-әдістемелік құрал: оқу-әдістемелік құрал</t>
  </si>
  <si>
    <t>Бакалаврдың дипломдық жұмысын/жобасын орындау кезінде нұсқаулық ретінде арналған. Бакалавриаттың 6B07107 – «Жеңіл өнеркәсіп машиналары мен аппараттары» білім беру бағдарламасы бойынша бакалаврдың дипломдық жұмысын ұйымдастыру, орындау және қорғаудың жалпы сұрақтары баяндалған.
Дипломдық жобаның мақсаты мен міндеттері, құрылымы мен көлемі көрсетілген, түсіндірме жазбаны, графикалық және арнайы бөлімдерді орындау және рәсімдеу бойынша әдістемелік нұсқаулар берілген. Ұсынылатын әдебиеттер мен қосымшалардың тізімі берілген.</t>
  </si>
  <si>
    <t>Еуразия &amp; қазақ тарихы: монография</t>
  </si>
  <si>
    <t>Оразбай М.</t>
  </si>
  <si>
    <t xml:space="preserve">Оқырман қауымға ұсынылып отырған бұл кітап, қазақ тарихының саяси жақтан өте ертеден басталатын рулық, тайпалық, мемлекеттік жүйесінің қалыптасу тарихын, экономи калық жақтан аса ерекше тарихи тіршілік тынысын толық қамтыған еңбек. Мәдениет жақтан өзіне хас, айырықша адамзат мәдениетіне қосқан бес ірі мәдениет түрлерін қамтылған әрі толық дәлелдеген зерттеу. Түркі тектес елдің тамырлы тұтастығы мен өмір сүрген кеңістігі және териториялары негізгі өңірлерімен жүйелі түрде баяндалғаны анық. 
Тарих ғылымдарының докторы, профессор Мұхтархан Оразбай құрастырған бұл еңбекте, көптеген тарихи деректердің саралаудан өткені, ұлттық оймен зерделенгені, көп тілдердердегі нұсқалары салыстырылғаны анық көрінеді. Еуразия мен қазақ даласының бес мың жылдық жүйелі тарихына толықтай шолу жасалған әрі ондағы байланыстардың толық ашылғанын көреміз. Кейбір ескі көзқарастарды да ретімен жоққа шығарып отырғандығы байқалады. Қазақтың соңғы үш ғасырдағы жат жұрттықтардан геноцид көрген шындығы да баяндалған. «ЕУРАЗИЯ ЖӘНЕ ҚАЗАҚ ТАРИХЫ» тақырыбына жазылған еңбек ретінде бір жүйеге 
топтастырылып, қазақ оқырманына ұсынылған автор кітабы, өте сәтті құрастырылған. Әр қазақ қуана оқып, масаттана тұшынатын тұстары өте көп. Қарапайым оқырмандарға арналады. 
</t>
  </si>
  <si>
    <t xml:space="preserve">Басылымда А. Қалшабектің Абайдың «Китәбу тасдиқ» еңбегіне  жасаған транскрипциясы, сөздігі, ғылыми-текстологиялық шолуы беріліп отыр. 
Бұл монография М. Әуезов атындағы Оңтүстік Қазақстан Мемлекеттік Университетінің "Мұхтартану" ғылыми зерттеу-орталығында дайын далды. </t>
  </si>
  <si>
    <t>Қазақ тілі (В1-орта деңгей бойынша ЖОО-ның өзге тілді топтарына арналған): оқу құралы</t>
  </si>
  <si>
    <t>Шаһарман Г.П., Абиыр Қ.Е.</t>
  </si>
  <si>
    <t>Адрес: г. Алматы, ул. Жамбыла 114/85</t>
  </si>
  <si>
    <t>Ататүрік жəне Түркі əлемі: монография</t>
  </si>
  <si>
    <t>Мехмет САРАЙ
Түрік тілінен аударған: Ерғали ЕСБОСЫН</t>
  </si>
  <si>
    <t xml:space="preserve">Түрік Тарих Құрымы тарапынан «Ататүрік жəне түркі əлемі» атты еңбегіміз осы басылымнан бұрынырақ жарияланып Кеңестер Одағының ыдырау кезеңіне арналған еді. Осы саладағы мамандардың бірі ретінде 1992-1996 жылдар арасында Түркия Республикасы Сыртқы Істер Министрлігінде Бас кеңесші қызметін атқардым. Осы уақыттарда бауырлас түркі елдері ғалымдарының да қатысуымен Ортақ тарихымыз, Ортақ əдебиетіміз, Ортақ сөздігіміз жəне Ортақ əліпбиіміз атты ғылыми жобалар дайындап басқардым, сол жобаны іске асыру барысында кейбір ой-пікір, уəж-талғамдарымды да түзгендей болдым. Соның бір көрінісі ретінде қолыңыздағы кітаптың қажеттілгі мен зəрулігін байқадым.
</t>
  </si>
  <si>
    <t>Философия: оқу құралы. 2-бас.</t>
  </si>
  <si>
    <t xml:space="preserve">Аташ Б.М. </t>
  </si>
  <si>
    <t xml:space="preserve">Бұл оқу құралында әлемдік философия тарихының: Ежелгі шығыс, Антика, Орта ғасыр, Қайта өрлеу, Жаңа заман мен ХХ ғасырдағы кезеңдері қамтылып, теориялық мәселелер бойынша: Болмыс, Гносеология, Сана, Адам т.б. тақырыптар жалпылама бағдарламасы негізінде берілген. 
Оқу құралы философия мамандығы емес жоғары, арнаулы орта оқу  орындары студенттеріне және осы мәселелерге қызығушы көпшілік қауымға арналады. </t>
  </si>
  <si>
    <t xml:space="preserve">Ғарыштық материалтану: оқу құралы </t>
  </si>
  <si>
    <t>А. Совет, 
С. Төлендіұлы, Қ. Алипбаев , К. Ажиев</t>
  </si>
  <si>
    <t xml:space="preserve">«Ғарыштық материалтану» оқу құралы ғарыштық техника және технологиялар мамандықтары студенттеріне, магистранттарына үшін дәрістердің қысқаша мазмұны берілген.«Ғарыштық материалтану» оқу құралы оқу үдерісін әдістемелік қамтамасыз ету жүйесінің бір элементі болып табылады және дәрістік сабақтарда, сондай-ақ студенттердің өзіндік жұмыстарында теориялық мәліметтермен жұмыс істеуде, машықтандыру, зертханалық сабақтарына және емтиханға дайындық кезінде қолдануға болады. 
«Ғарыштық техника және технологиялар» мамандығының студент-теріне, магистранттарына арналған.
</t>
  </si>
  <si>
    <t>Алтаев Ж.</t>
  </si>
  <si>
    <t>978-601-06-8722-6</t>
  </si>
  <si>
    <t xml:space="preserve"> 978-601-08-2342-6 </t>
  </si>
  <si>
    <t xml:space="preserve">978-601-08-2343-3 </t>
  </si>
  <si>
    <t>978-601-08-2384-6</t>
  </si>
  <si>
    <t>978-601-08-2383-9</t>
  </si>
  <si>
    <t>978-601-08-2397-6</t>
  </si>
  <si>
    <t xml:space="preserve"> 978-601-08-2354-9</t>
  </si>
  <si>
    <t>978-601-08-2344-0</t>
  </si>
  <si>
    <t xml:space="preserve">Философия и методология педагогики: научные школы стран СНГ и Республики Казахстан: хрестоматия. 2-издание </t>
  </si>
  <si>
    <t xml:space="preserve">978-601-04-3104-4 </t>
  </si>
  <si>
    <t xml:space="preserve"> 976-601-04-4239-9 </t>
  </si>
  <si>
    <t>Білім берудегі цифрлық технологиялар: оқу-әдістемелік құрал</t>
  </si>
  <si>
    <t>Г.П. Мажибаева, Н.Х. Маметжанова, Л.Ә. Рсалина</t>
  </si>
  <si>
    <t>«Білім берудегі цифрлық технологиялар» атты оқу-әдістемелік құралы  білім беру бағдарламасына сәйкес құрылған. Оқу үдерісін ұйымдастыруда  әдістемелік материалдарды әзірлеуге арналған цифрлық технологияларды қолдану дағдыларын қалыптастыратын практикалық курс. Ұсынылып отырған оқу-әдістемелік құрал білім беру ұйымдарындағы педагог қызметкерлеріне, ЖОО білім алушыларына арналады. Білім беру үдерісінде оқу жүйесін оңтайландыруға, тиімді етуге көмектесетін өзіндік 
электронды оқу материалдар мен тапсырмаларды құруға көмектеседі.</t>
  </si>
  <si>
    <t>978-601-346-128-1</t>
  </si>
  <si>
    <t xml:space="preserve">Қазіргі заман қытай әдебиеті (І бөлім). 中国现代文学: оқу құралы
</t>
  </si>
  <si>
    <t>Нұрхалық Абдырақын, Әсел Бисенбаева</t>
  </si>
  <si>
    <t>978-601-7159-17-7</t>
  </si>
  <si>
    <t>99+ илл.</t>
  </si>
  <si>
    <t>Фотография өнері: таңдамалы мақалалар жинағы</t>
  </si>
  <si>
    <t xml:space="preserve">Әбдірайымұлы А.А., Балабекұлы Д. </t>
  </si>
  <si>
    <t>978-601-7159-18-4</t>
  </si>
  <si>
    <t>Бұл жинақта, сонау адамның ең әуелі дыбыстық тілі емес, образ бен ойлайтын графикалық бейнелі тілі, яғни сурет тілі шыққаны, одан  фотографияның пайда болуы, фотоөнерінің әлемдік және отандық да муы мен ұлттық фотоөнер тұлғаларының мақала-сұхбаттары және бүгінгі жоғары және орта арнаулы оқу орындарындағы қорғалған магистрлік дис сертация, бакалавр дипломдық жұмыстары және колледж студенттерінің дипломдық жобалары еніп отыр. Авторлар жан-жақты зерттеулер мен ғалымдардың тұжырымдамаларын топтастыру арқылы талдаудан өткізіп, тереңдей байыптауға тырысады.
Фотография саласы бойынша түңғыш мемлекеттік тілде жарық көріп отырған жинақ – жалпы фотоөнерге қызығушылық білдіретін қалың оқырман қауымға арналған.</t>
  </si>
  <si>
    <t>А4</t>
  </si>
  <si>
    <t>Қазақстан-Жапония қарым-қатынастары: жоғары білім беру  жүйесінің интернационалдануы контекстінде: монография</t>
  </si>
  <si>
    <t>Рүстемова А.М.</t>
  </si>
  <si>
    <t xml:space="preserve"> 978-601-80899-8-5</t>
  </si>
  <si>
    <t>Ұсынылып отырған монографияда Қазақстан мен Жапонияның жоғары білім беру салсындағы байланыстарының қазіргі таңдағы жағдайы, негізгі проблемалары сараланып, болшағына болжам жасалған. Сондай-ақ, аталмыш елдердегі интернационалдану үдерісінің ұқсастықтары мен айырмашылықтары сипатталып, Қазақстанның жоғары білім беру саласының интернационалдануында Жапонияның үлесі айқындалған. Оған қоса, студенттердің академиялық ұтқырлығы, оның басты мәселелері талданған. Кітап халықаралық қатынас мамандарына, шығыстанушыларға,  аймақтанушыларға, тарихшыларға, жоғары білім беру саласын зерттеушілерге, жоғары оқу орындарындарының әкімшілік бөлімдеріне, мемлекеттік  мекемелерге (ҚР БҒМ), жоғары оқу орындарының ұстаздары мен  докторанттарға, магистранттарға, студенттерге және жалпы гуманитарлық ғылымға қызығатын көпшілік қауымға арналған.</t>
  </si>
  <si>
    <t>Смағұлов М.</t>
  </si>
  <si>
    <t>Сандық әдістер: оқу құралы / А.У. Нуримбетов</t>
  </si>
  <si>
    <t>Нуримбетов А.У.</t>
  </si>
  <si>
    <t xml:space="preserve"> 978-9965-37-381-7</t>
  </si>
  <si>
    <t>Өнер деп соққан жүрегі</t>
  </si>
  <si>
    <t>978-601-7246-97-6</t>
  </si>
  <si>
    <t xml:space="preserve">Между Светом и Тьмой: стихотерапия </t>
  </si>
  <si>
    <t>Кудайбергенов М.</t>
  </si>
  <si>
    <t>мягкий</t>
  </si>
  <si>
    <t>978-601-298-913-7</t>
  </si>
  <si>
    <t>978-601-042-840-9</t>
  </si>
  <si>
    <t>Өнеркәсіптік автоматтық реттеу жүйелерінің оңтайлы параметрлерін есептеу: оқу құралы</t>
  </si>
  <si>
    <t>Есмаханова Л.Н.</t>
  </si>
  <si>
    <t>978-601-80899-2-3</t>
  </si>
  <si>
    <t xml:space="preserve">Оқу құралында автоматика мен робототехниканың негізгі компо ненттерінің бірі – ПИД реттегіштердің құрылу негіздері қарастырылған. Дискретті және импульсті цифрлық басқару жүйелері теориясының жалпы сұрақтары келтірілген, олардың жұмыс сапасының әртүрлі өлшемдеріне бағытталған басқару жүйелерін есептеу мысалдары келтірілген. Берілген орнықтылық қоры бар робастикалық жүйелерді есептеу тәртібі егжей тегжейлі сипатталған. Оқу құралы 6В07122 – «Басқару жүйелеріндегі автоматтандыру және ақпараттандыру» білім беру бағдарламасы бойынша білім алатын студенттерге арналған. </t>
  </si>
  <si>
    <t>Данное учебное пособие является основной частью учебно-мето дического комплекса для обучения дисциплине «Основы компьютерной графики» для обучающихся образовательной программы 6В07107 – «Машины и аппараты легкой промышленности». В учебном пособии описываются средства создания, оформления и редактирования трехмерных моделей технических объектов. Работа сопровождается практическими примерами и упражнениями, а также заданиями для самостоятельной работы. Материал иллюстрирован соответствующими чертежами и рисун ками, даны алгоритмы моделирования рассматриваемых изделий маши ностроения, приведены практические упражнения для самостоятельной проработки способов и инструментов трехмерного моделирования.</t>
  </si>
  <si>
    <t>Настоящее учебное пособие построено с учетом требований подготовки специалистов в условиях кредитной системы и соответствует Типовой учебной программе РK(R)Ya 2201 – Профессиональный казахский (русский) язык. Учебное пособие содержит теоретический материал, а также практический блок, базирующийся на текстах и заданиях к ним, направленных на развитие навыков устной и письменной речи обучающихся. В учебном пособии широко представлен иллюстративный материал – оригинальные научные тексты, видео и аудиоматериал. Предложены задания для организации СРСП и СРС. Предназначено для студентов, обучающихся на педагогических специаль ностях вуза.</t>
  </si>
  <si>
    <t>978-601-224-949-1</t>
  </si>
  <si>
    <t>978-601-08-2385-3</t>
  </si>
  <si>
    <t>978-601-7159-16-0</t>
  </si>
  <si>
    <t>978-601-80899-6-1</t>
  </si>
  <si>
    <t>978-601-80899-3-0</t>
  </si>
  <si>
    <t>978-601-08-2400-3</t>
  </si>
  <si>
    <t>978-601-08-2401-0</t>
  </si>
  <si>
    <t>978-601-08-2399-0</t>
  </si>
  <si>
    <t>978-601-08-2450-8</t>
  </si>
  <si>
    <t>978-601-217-773-2</t>
  </si>
  <si>
    <t>978-601-263-605-5</t>
  </si>
  <si>
    <t>978-601-263-606-2</t>
  </si>
  <si>
    <t>978-601-80899-0-9</t>
  </si>
  <si>
    <t>978-601-80899-4-7</t>
  </si>
  <si>
    <t>978-601-06-5204-0</t>
  </si>
  <si>
    <t>978-601-262-029-0</t>
  </si>
  <si>
    <t>978-601-7776-49-7</t>
  </si>
  <si>
    <t>Стихотерапия – это разговор с собственными душой и сердцем посредством поэзии. Духовная поэзия, как способ самовыражения в процессе духовного поиска своего Истинного Я. Успех любого духовного поиска зависит в большей степени от того, насколько удается добиться успокоения и безмолвия собственного ума. Сборник стихов может вызвать интерес у широкого круга читателей вне зависимости от их рода деятельности, вероисповедания, социального статуса.</t>
  </si>
  <si>
    <t>Бұл кітапта жүрегі өнер деп соққан абзал жан Сәбит Нұркеевтің шетте жатқан Жамбыл облысының Сарысу ауданында жаңа типтегі екі  қабатты музыка мектебін облыста бірінші болып салдыру жөніндегі қажырлы еңбегі және Ұлы қобызшы Ықылас Дүкенұлының суретін салдыру жөнінде бастама көтеріп, оны арнайы Ұлы қобызшы Ықыластың туыстарынан сұрастырып, келіні Рәзия апаға көрсетіп, ол кісінің атасының суретін көріп: “Айнымаған, Ықылас атам” деп сәлем салып бүкіл аудан халқынан, республика жұртшылығынан сүйінші сұрауы өте қызықты айтылады. Сәбит Нұркеев туралы отбасы мүшелерінің, туған-туыстарының, құрдастарының, замандастарының, нағашы жұртының естеліктері арнайы арнау өлеңдері жинақталған. Кітаптың мазмұнын байытатын деректі суреттер, Тәуелсіздік жылдарындағы адам санасындағы болып жатқан сілкіністер, имандылық, қазақ халқының мерейін өсіру жөніндегі әлем ғұламаларының ой-толғамдары кеңінен көрініс тапқан. Кітап қызықты оқылады.Құрастырушы осы кітаптың жарық көруіне ат салысқан барлық азаматтарға алғысын білдіреді</t>
  </si>
  <si>
    <t xml:space="preserve">Оқырман қауымға ұсынылып отырған бұл кітап тарих ғылымда рының докторы, профессор Мұхтархан Оразбайдың ұзақ жылдық  ғылыми ізденісі жолындағы мақалалары, монграфиялары, тарихи деректерге сүйене отырып «қазақ тарихына арналған» желілес тақырыбтарға арналып жазылған құнды ғылыми еңбектері бір жүйеге топтастырылып, кітап етіп құрастырды. Қарапайым оқырмандарға арнлады. </t>
  </si>
  <si>
    <t xml:space="preserve">Абеуов Д.А. </t>
  </si>
  <si>
    <t xml:space="preserve">Саясаттану: оқу құралы </t>
  </si>
  <si>
    <t>Мұсатаев С.Ш.,  Іңкәрбаев Е.Т.</t>
  </si>
  <si>
    <t>Е.О. Досжанов</t>
  </si>
  <si>
    <t xml:space="preserve">Б.Е. Есжанов
Қ.С. Мұсабеков
</t>
  </si>
  <si>
    <t xml:space="preserve">Ұсынылып отырған анықтағыш 2 бөлімнен тұрады. Бірінші бөлімде Құстар класына жалпы сипаттама, олардың систематикасы және отрядтарын анықтайтын кесте мен Торғайтәрізділерден басқа отрядтарға толықтай анықтағыш және жеке түрлерге қысқаша сипаттама берілген. Торғайтәрізділер отрядына жататын құстардың үлесіне Қазақстан орнитофаунасының 55%-дан астамы тиесілі болғандықтан оларды жеке бөлім ретінде қарастырғанды жөн көрдік.
Бұл анықтағыштың басқа анықтағыштардан айырмашылығы зертханада құстарды тұлыптары арқылы, табиғи ортада құстың нақты түрін анықтауға болатын белгілері сипатталған, яғни  екі жағдайда да анықтағыш жұмыс жасай алады.
Анықтағыш жаңа заман талаптарына сәйкес ашылып жатқан зерттеу университеттері мен барлық классикалық университеттердің «Биология және аралас ғылымдар» («Биология», «Биология-педагогика», «Биотехнология», «Экология», «Биомедицина», «Биоинженерия», «Генетика», «Микробиология» және т.т) және «Биологиялық ресурстар» («Балық шаруашылығы», «Аңтану және аң өсіру», «Орман шаруашылығы» және т.т.) мамандықтары бойынша білім алушыларға, табиғат қорғау мекемелерінің («Ерекше қорғалатын табиғи террриториялар»: қорықтар, ұлттық саябақтар, қорықшалар, резерваттар және т.б.) қызметкерлеріне, сол сияқты орнитологияға қызығушылық танытатын оқырмандарға арналған.
</t>
  </si>
  <si>
    <t>МҰХТАРХАН ОРАЗБАЙ</t>
  </si>
  <si>
    <t>Оқырман қауымға ұсынылып отырған бұл кітап, қазақ тарихының саяси жақтан өте ертеден басталатын рулық, тайпалық, мемлекеттік жүйесінің қалыптасу тарихын, экономикалық жақтан аса ерекше тарихи тіршілік тынысын толық қамтыған еңбек. Түркі тектес қазақ ұлтының арғы аталары есептелетін елдің тамырлы тұтастығы мен өмір сүрген кеңістігі және териториялары негізгі өңірлерімен жүйелі түрде баяндалғаны анық.Қазақ ұлтын құрайтын тарихтағы негізгі ру тайпалардан Сақ, Ғұн, Қыпшақ, Қаңлы, Үйсін, Ұлы Жүз, Найман,Керейт т. б. рулардың тарихи деректерін қамтыған.</t>
  </si>
  <si>
    <t xml:space="preserve">ҚАЗАҚ МЕМЛЕКЕТТІГІНЕ
3000 ЖЫЛ ҰЛЫ ИМПЕРИЯЛАР ОСЫ ДАЛАДА ҚҰРЫЛҒАН
</t>
  </si>
  <si>
    <t xml:space="preserve">Бұл кітапта тарих ғылымдарының докторы, профессор Мұхтархан Оразбайдың ақындық қырынан поэзиямыздың терең қайнарларын кең көлемде аша отырып, өмір талғымына жан-жақтылы мазмұн береді. «Жаңа қазақстан жаңа әдебиет» атты бұл еңбекте, өлең өнерінің сезімдік асқақ  тұрғысынан мол лирикаларды ұсынған трихи кітаптарына жазған, әр бір алғы сөз мақалаларын, қайта құрастыры, оқырмандарына ұсынып отыр. Осы ғасырдағы белең алған ағымпаздық сынды тақырыптағы жаңсақ, қате пікірлерге тойтарыс бере отырып, өмір мен әдебиет шындықтарын өбістіре өріп, салыстырмалы қорытындалар жасайды. Өмірдің, заманның қатал  көрінісі мен шындығына үңіліп, ұлтымыздың ой сезімінен мол мағлұмат тар келтіреді. Осы заманғы ұлттық тұрғыдағы көптеген жаңа ойларды ортаға қойып, тың тұжырым, шыншыл пікірлерді ұсынады. Ашылмаған ой қатпарларының жасырын жылғасындағы күрделі көңіл секемдерін ашуды көздейді. Соны тақырыптарды әрілей отырып жаңа әдебиетіміздегі, жырдағы ұлттық көзбен сараланатын себеп пен салдарды түсіну мен ұғыну жолындағы жаңаша ізденісті қалыптастыруды мақсат етеді. 
Кітап жалпы оқырманға арналған. </t>
  </si>
  <si>
    <t xml:space="preserve">Қазақстан орнитофаунасының анықтағышы I-бөлім
</t>
  </si>
  <si>
    <t xml:space="preserve">           Прайс-лист на учебную литературу ТОО Издательства "Дарын"</t>
  </si>
  <si>
    <t xml:space="preserve">978-601-04-2387-9 </t>
  </si>
  <si>
    <t>978-601-08-2425-6</t>
  </si>
  <si>
    <t>978-601-263-609-3</t>
  </si>
  <si>
    <t>978-601-80915-1-3</t>
  </si>
  <si>
    <t>978-601-80915-0-6</t>
  </si>
  <si>
    <t>978-601-80899-9-2</t>
  </si>
  <si>
    <t>978-601-80915-4-4</t>
  </si>
  <si>
    <t>978-601-80915-2-0</t>
  </si>
  <si>
    <t>978-601-80915-3-7</t>
  </si>
  <si>
    <t xml:space="preserve">Метафизика. Саясат </t>
  </si>
  <si>
    <t>Аристотель. Қазақшаға аударған Әбішев 
Қажымұрат.</t>
  </si>
  <si>
    <t xml:space="preserve">Бұл аудармада Аристотельдің “Метафизика” деп аталатын негізгі еңбегінің мазмұны толық деуге жақын қамтылған және “Саясат” деген еңбегі түгелдей қазақ тіліне аударылып беріліп отыр. Оларда ұлы 
ойшылдың жалпы философиялық, әлеуметтік-саяси, мәдени адамгершілік, т.б. мәселелердің түпкі мәндері бойынша көзқарастары баяндалған. </t>
  </si>
  <si>
    <t xml:space="preserve">Ортағасыр классикалық ислам философиясы: оқулық. 2-бас.
</t>
  </si>
  <si>
    <t>Оқулықта студенттерге VIII-XIІІ ғасырлар аралығындағы классикалық ислам философиясының философиялық дәстүрі, тарихи мәдени алғышарттары және оның ислам дінімен, антика дүниесімен байланысы, ислам философиясы түсінігі және проблемалары, орта ғасырлардағы ислам мәдениетіндегі гуманизм мәселелері кеңінен сөз болады. Сондай-ақ, орта ғасыр классикалық ислам философиясының ірі өкілдері әл Кинди, әл-Фараби, ибн-Сина, әл-Ғазали, ибн Рушд және т.б. сынды ұлы ғұламалардың философиялық ойларымен қатар, шығыс перипатетизміндегі ра ционализм ерекшелігі, олардың өмірі мен шығармашылығы, ислам мәдениетінің әлемдік өркениетке қосқан үлесі, классикалық ислам философиясы тағдыры, ортағасыр классикалық ислам философиясының шығыс пен батыс философия сына ықпалы философиялық тұрғыдан талданып жазылған. 
Кітап философия мамандығының студенттеріне, исламтану және ислам философиясының тарихын зерттеуші мамандарға, магистранттар мен PhD докторанттарға, және ислам философиясы мәдениеті мен рухани дүниесі қызықтыратын оқырман қауымға арналған.</t>
  </si>
  <si>
    <t>Гриф</t>
  </si>
  <si>
    <t>Рекомендовано к изданию Ученым советом Университета Туран</t>
  </si>
  <si>
    <t>Қорқыт Ата атындағы Қызылорда университетінің Ғылыми Кеңесі шешімімен басуға ұсынылды.</t>
  </si>
  <si>
    <t>РИСО КазНУ имени аль-Фараби</t>
  </si>
  <si>
    <t xml:space="preserve">«Қаржы академиясы» Акционерлік қоғамының Ғылыми Кеңесінің шешімімен ұсынылған. </t>
  </si>
  <si>
    <t>Рекомендовано к изданию Ученым советом института филологии Казахского национального педагогического университета им. Абая</t>
  </si>
  <si>
    <t>Баспаға Абай атындағы Қазақ ұлттық педагогикалық университетінің академик С.Қирабаев атындағы қазақ тілі мен әдебиеті кафедрасы ұсынған</t>
  </si>
  <si>
    <t>Рекомендовано решением Ученого Совета Казахской Национальной академии искусств им. Т. Жургенева</t>
  </si>
  <si>
    <t>Абай атындағы Қазақ ұлттық педагогикалық 
университеттің Ғылыми-әдістемелік кеңесінің шешімімен ұсынылды</t>
  </si>
  <si>
    <t>Әл-Фараби атындағы Қазақ ұлттық университетінің  Ғылыми-әдістемелік кеңесінің шешімімен ұсынылды</t>
  </si>
  <si>
    <t>Баспаға Қазақ ұлттық қыздар педагогикалық университетінің Редакциялық баспа кеңесі ұсынған</t>
  </si>
  <si>
    <t>Қазақстан Республикасының білім және ғылым министрлігі 
жоғары және орта кәсіптік білім департаменті студенттер үшін оқулық ретінде ұсынған.</t>
  </si>
  <si>
    <t>Рекомендовано к изданию Ученым советом и РИСО КазНУ имени аль-Фараби</t>
  </si>
  <si>
    <t>Баспаға әл- Фараби атындағы Қазақ ұлттық университеті философия және саясаттану факультетінің ғылыми кеңесінің шешімімен ұсынылған</t>
  </si>
  <si>
    <t>Баспаға Қазақстан Республикасы Білім және Ғылым Министрлігі жоғары және жоғары білім беруден кейінгі Республикалық оқу-әдістемелік Кеңесінің «Білім беру» тобы мамандықтары бойынша оқу-әдістемелік Секция мәжілісінің, 
әл-Фараби атындағы Қазақ ұлттық университеті философия
және саясттану факультетінің Ғылыми кеңесінің, Редакциялық-баспа кеңесінің мәжілісінің шешімімен ұсынылған</t>
  </si>
  <si>
    <t>Республикалық оқу-әдістемелік Кеңесі ұсынған</t>
  </si>
  <si>
    <t>М. Әуезов атындағы Оңтүстік Қазақстан Мемлекеттік Университетінің "Мұхтартану" ғылыми зерттеу-орталығы ұсынған.</t>
  </si>
  <si>
    <t>Алматы энергетика және байланыс университетінің Ғылыми кеңесі басуға ұсынды</t>
  </si>
  <si>
    <t>Баспаға Т. Жүргенев атындағы Қазақ ұлттық өнер академиясының Ғылыми кеңесінің шешімімен ұсынылған</t>
  </si>
  <si>
    <t>Рекомендовано решением заседания Учебно-методического совета КазНАИ им. Т. Жургенова</t>
  </si>
  <si>
    <t>Основные направления и тенденции развития режиссуры хореографии театра «Астана балет»: стилевые особенности и жанровое разнообразие: монография</t>
  </si>
  <si>
    <t xml:space="preserve">Сахна пластикасының өнері: оқу-әдістемелік құралы </t>
  </si>
  <si>
    <t>Рекомендовано к изданию кафедрой педагогики 
и образовательного менеджмента КазНУ имени аль-Фараби</t>
  </si>
  <si>
    <t>Ш.Е.Есенов атындағы Каспий мемлекеттік технологиялар және инжиниринг университеті Оқу-әдістемелік кеңесінде ұсынылған</t>
  </si>
  <si>
    <t>Абай атындағы Қазақ Ұлттық педагогикалық университеті Ғылыми кеңесінің шешімімен ұсынылған</t>
  </si>
  <si>
    <t xml:space="preserve">Рекомендовано к изданию Научно-методическим советом
АО «Алматинский технологический университет» </t>
  </si>
  <si>
    <t>Рекомендовано к изданию Ученым советом Института филологии Казахского национального педагогического университета им. Абая</t>
  </si>
  <si>
    <t>Алматы технологиялық университетінің Оқу-әдістемелік кеңесімен басылымға ұсынылды</t>
  </si>
  <si>
    <t>Баспаға Абай атындағы Қазақ ұлттық педагогикалық университеті Филология институты кеңесінің мәжілісі 
шешімімен ұсынылған</t>
  </si>
  <si>
    <t>Баспаға Абай атындағы Қазақ ұлттық педагогикалық университеті Ғылыми кеңесінің мәжілісі шешімімен ұсынылған</t>
  </si>
  <si>
    <t>Басуға Алматы энергетика және коммуникациялар 
университетінің Ғылыми кеңесі шешімімен ұсынылды</t>
  </si>
  <si>
    <t xml:space="preserve">Басуға Қазақ ұлттық қыздар педагогикалық университетінің 
Редакциялық баспа кеңесінің шешімімен ұсынған. </t>
  </si>
  <si>
    <t>Баспаға Әл-Фараби атындағы Қазақ ұлттық университеті Ғылыми-әдістемелік кеңесінің шешімімен ұсынылды.</t>
  </si>
  <si>
    <t>К. Сағадиев ат. Халықаралық бизнес университетінің Ғылыми кеңесі (UIB) басылымға мақұлдады</t>
  </si>
  <si>
    <t>Басуға М.Х. Дулати атындағы Тараз өңірлік университеті Ғылыми кеңесі мәжілісінің шешімімен ұсынған</t>
  </si>
  <si>
    <t>Рекомендовано к изданию Ученым советом и РИСО КазНУ им. аль-Фараби</t>
  </si>
  <si>
    <t xml:space="preserve">Бұл монографияда қазақ театр мектебіндегі сахналық тілдің маңызы қарастырылды. Болашық актерлерді оқыту әдісінің ерекшелігі теориялық тұрғыда зерттелді. Автор сахна тілі мен актер шеберлігінің өзара байланысын назарға ала отырып, іс пен сөздің ара-жігін ажыратпай әрекет жасаудың тиімді жолдарын ұсынады. Жұмыстың нәтижелері мен теориялық тұжырымдары сахна техникасының басты компоненті негізінде театр және кино актерлері мен режиссерлеріне, шығармашылық жоғары оқу орындары мен колледж білім алушыларына, сондай-ақ, сөзбен байланысы бар мамандар үшін дәстүрлі стильдегі сөйлеу шеберліктерін одан әрі жетілдіруге арналған еңбек ретінде қолдануға пайдалы. Сонымен қатар, монографияны тележур налистика саласында, тележүргізуші мамандығында пайдалануға болады. </t>
  </si>
  <si>
    <t>Бұл оқу құралы типтік оқу бағдарламасына негізделіп жасалған. Оқу құралының негізгі мақсаты – барлық мамандықтардың өзгі тілді топтарында В1 орта деңгейі бойынша тілдік-коммуникативтік білім дағдыларын дамыту. Оқу материалдары екі семестрге ыңғайланып 30 сабаққа бөлінген. Лексикалық тақырыптарды іріктеу барысында алдыңғы А1-А2 деңгейлеріндегі тақырыптарды күрделендіріп беру ескерілген. Оқу құралы құрылымы жағынан негізінен сөйлеу әрекеттері арқылы мәтінге дейінгі жұмыс, мәтінмен жұмыс, мәтінннен кейінгі жұмыс түрлері кешенінен тұрады. Мәтіндер бағдарламаға сәйкес лексикалық тақырыптар аясында іріктеліп, тілдік материалдар да қамтылған. Әрбір мәтінмен жұмыс соңында тест тапсырмалары, СОӨЖ және жеке орындалатын тапсырма түрлері берілген. 
Ұсынылып отырған оқу құралын қазақ тілін жоғары оқу орын дарындағы орыс топтарының В1 деңгейі бойынша меңгертуге арналған.</t>
  </si>
  <si>
    <t>Kazakh Philosophy: textbook. 4-th edition</t>
  </si>
  <si>
    <t>Zh. Altayev, A. Kasabek, A. Masalimova</t>
  </si>
  <si>
    <t>This textbook deals with the historical and philosophical, as well as theoretical and methodological, aspects of the formation and development of Kazakh philosophy. It mainly focuses in on the personal vision of the philosophical foundations of life in their historical and theoretical perspectives.
This textbook is aimed at undergraduate and postgraduate students as well as at non specialist readers interested in current issues of Kazakh philosophy.</t>
  </si>
  <si>
    <t>Recommended for publication by the Academic Board of the Faculty of Philosophy and Political Science of the al-Farabi Kazakh National University</t>
  </si>
  <si>
    <t>Казахская философия: учебник. 4-изд.</t>
  </si>
  <si>
    <t>Касабек А., Алтаев Ж., Масалимова А.</t>
  </si>
  <si>
    <t>В учебнике рассматриваются вопросы формирования и развития казахской философии в историко-философском и теоретико-методологическом аспектах. Основное внимание уделено личностному видению философских основ жизнедеятельности в их исторической и теоретической ретроспективе.
Учебник рассчитан на студентов бакалавриата и магистратуры, а также на интересующихся актуальными проблемами казахской философии.</t>
  </si>
  <si>
    <t>Рекомендовано к изданию Ученым советом факультета философии и политологии КазНУ им. аль-Фараби</t>
  </si>
  <si>
    <t>Қазақ философиясы: оқулық. 4-бас.</t>
  </si>
  <si>
    <t>Ұсынылып отырған оқулықта қазақ философиясының пайда болуы, қалыптасуы мен методологиялық негіздері сөз болып, даму кезеңдерінің өзекті мәселелері тарих философиясы тұрғысынан талданып, ғылыми тұжырымдар жасалады.
Оқулық студенттер мен магистранттарға, сондай-ақ, философтар мен қазақ халқының мәдени-рухани өмірінің өткені мен бүгініне ден қойған көпшілік оқырманға арналған. Оқулық көпшілік қырмандардың сұрауы бойынша қайта өңделіп, толықтырылып, төртінші рет басылымнан шығып отыр.</t>
  </si>
  <si>
    <t>Басуға Әл-Фараби атындағы Қазақ ұлттық университеті философия және саясаттану факультетінің Ғылыми кеңесінің шешімімен ұсынылды</t>
  </si>
  <si>
    <t>Рекомендовано к изданию Ученым советом
Алматинского университета энергетики и связи
имени Гумарбека Даукеева</t>
  </si>
  <si>
    <t>Введение в теорию автоматического управления. Часть 1. Линейные системы: учебное пособие</t>
  </si>
  <si>
    <t>М.М. Молдабеков,
К.А. Алипбаев, А.Е. Аден, Е.Е. Оразалы, М.С. Ибраим.</t>
  </si>
  <si>
    <t>Предлагаемое учебное пособие написано для студентов, имеющих математическую подготовку в объеме программ технических вузов и интересующихся вопросами теории автоматического управления. В нем изложены основные положения, понятия и определения теории автоматического управления, способы математического описания систем и их элементов, методы исследования устойчивости непрерывных систем с сосредоточенными параметрами по уравнениям линейного
приближения, а также детерминированные методы анализа и синтеза систем автоматического управления. Заключительная глава посвящена исследованию устойчивости движения и синтеза параметров системы управления ориентацией космического аппарата.
Учебное пособие предназначено для студентов образовательной программы «Космическая техника и технологии» и «Космическая инженерия».</t>
  </si>
  <si>
    <t>978-601-7159-27-6</t>
  </si>
  <si>
    <t>978-601-80915-8-2</t>
  </si>
  <si>
    <t>978-601-80915-9-9</t>
  </si>
  <si>
    <t>В целях снижения уровня преступности, а равно предупреждения совершения противоправного поведения, лицами, ранее содержавшимися в местах лишения свободы, наше государство ведет активную деятельность по реализации пенитенциарной и постпенитенциарной адаптации. Закрепление в Конституции РК приоритета общечеловеческих ценностей, предопределило новые подходы в организации и содержании социальной политики государства, что способствовало оптимизации деятельности в сфере оказания поддержки лиц, освободившихся из учреждений УИС и состоящих на учете службы пробации. Монография представляет интерес для сотрудников органов, осуществляющих правоприменительную деятельность, а также преподавателей, докторантов, магистрантов и курсантов высших учебных заведений МВД Республики Казахстан.</t>
  </si>
  <si>
    <t>«Саясаттану» оқу құралы Қазақстан Республикасының білім саласындағы мемлекеттік стандарттарға сай әзірленіп,  мұнда пән бойынша таңдалған тақырыптарға орай  материалдар жүйеленіп,  мамандануға сай бейімделіп беріліп отыр. Оқу құралында саяси ғылымдардың маңызды мәселелері кешенді түрде қарастырылады. Кітап студенттерге, бакалаврлар, магистранттар мен докторанттарға, сонымен бірге, жалпы саясат және билік, саяси ғылым мен саясаттанудың пәнаралық мәселелеріне  қызығушылығы бар кең ауқымды оқырман қауымына арналған.</t>
  </si>
  <si>
    <t>тел.: 87471501177</t>
  </si>
  <si>
    <t xml:space="preserve">Синтез и применение углеродных материалов для очистки от токсичных газов: монография </t>
  </si>
  <si>
    <t>З.А. Мансуров, Е.О. Досжанов, P. Lodewyckx, L.F. Velasco, Y. Boutillara, С. Азат.</t>
  </si>
  <si>
    <t>978-601-80921-9-0</t>
  </si>
  <si>
    <t>Рекомендовано к изданию Ученым советом
факультета химии и химической технологии
КазНУ имени аль-Фараби</t>
  </si>
  <si>
    <t>978-601-341-549-9</t>
  </si>
  <si>
    <t>Кайчибекова Гульзагира Мокушовна, Бекболатова Галия Нурсыдыковна</t>
  </si>
  <si>
    <t>978-601-08-1686-2</t>
  </si>
  <si>
    <t xml:space="preserve">"Алматы облысының қызмет  көрсету және тамақтанудыру  саласындағы инновациялық технологиялар колледжі" МКҚК оқу-әдістемелік кеңесінің шешімімен 2022  жылғы №2 хаттамамен бекітіліп, баспаға ұсынылды.
</t>
  </si>
  <si>
    <t>«Ұннан жасалған кондитерлік өнімдерінің  дайындалу  технологиясы» оқулығы «Кондитер» біліктілігі  бойынша  Н.Г. Бутейкис, А.А. Жукованың «Технология  приготовление мучных и кондитерских  изделий» оқулығының қазақша аудармасы.  Оқу  құралы  кәсіптік колледждерге  қазақ тілінде  жүретін топтардың курстарына  арналады.</t>
  </si>
  <si>
    <t>Абайтанудың өзекті мәселелері: оқулық</t>
  </si>
  <si>
    <t>Әліпхан Мақсат</t>
  </si>
  <si>
    <t xml:space="preserve">М.Әуезов Абай шығармаларындағы адамгершілік танымына айрықша қызығушылықпен қараған және ақын шығармашылығына қатысты өзінің «Ол адамгершілікті, моральдық философияны барлық жайдан жоғары қояды» деген аса тапқыр түйінін ұсынған. Кейінгі қырық елу жылда М.Мырзахметұлы Абайдағы Толық адам ілімін ғылым мен таным табысына айналдырып, ақындағы адамгершілік ілімнің жүйесі мен желісін жасады, мән-мазмұнын ашып берді. Қолдарыңыздағы оқулықта осы адамдық, адамшылық, адамгершілік – Абай дүниетанымының өзегі мен мәні екені одан әрі айқындала түскен. Кітап мектеп оқушылары мен жоғары оқу орны студенттеріне, барша ғылым адамдары мен жалпы көзіқарақты қауымға Абайды тану жолында жәрдемші, көмекші бола алады. </t>
  </si>
  <si>
    <t xml:space="preserve">Баспаға Қ.А.Ясауи атындағы Халықаралық қазақ-түрік университеті Сенат мәжілісінің шешімімен ұсынылған
</t>
  </si>
  <si>
    <t>Ұннан жасалған кондитерлік өнімдерінің дайындалу технологиясы: 0508000 «Тамақтандыруды ұйымдастыру»; 0508022 – Кондитер</t>
  </si>
  <si>
    <t>Бегешова У.Н.</t>
  </si>
  <si>
    <t>A5</t>
  </si>
  <si>
    <t>Қазақтың ұлттық киімдерін түрлендіру: оқу құралы</t>
  </si>
  <si>
    <t>978-601-224-439-7</t>
  </si>
  <si>
    <t>Методика обучения русскому языку в начальной школе: учебное пособие</t>
  </si>
  <si>
    <t>Л.Е.АГЕЕВА</t>
  </si>
  <si>
    <t>В учебном пособии представлен лекционный и практический материал для бакалавров, обучающихся по образовательной программе 6В01301 - «Педагогика и методика начального обучения» при изучении курса «Методика обучения русскому языку в начальной школе». Материал подобран в соответствии с современными требованиями обновленного содержания программы для начальной школы. Раскрываются актуальные проблемы изучения языка, дается теоретическое обоснование языковых разделов и понятий. Задания для практических занятий способствуют формированию навыков мышления высокого уровня. 
 Учебное пособие предназначено для бакалавров, магистрантов, учащихся педагогических колледжей и преподавателей.</t>
  </si>
  <si>
    <t>Рекомендовано к присвоению грифа УМО (ГУП)  РУМС по направлению 6В01 – 7М01- 8D01 «Педагогические науки» 013 «Подготовка учителей без предметной специализации» на основании решения УМО</t>
  </si>
  <si>
    <t>Ұсынылып отырғaн оқу кұрaлы студенттерді электрорaдиотехникaның негіздерімен тaныстырaды. Өнеркәсіптік электроникa жөнінде түсінік беріліп, электрорaдиотехникaдa қолдaнaтын aспaптaрдың жұмысы, олaрдың пaрaметрлері бaяндaлaды.
Оқу кұрaлы химия және химиялық технология фaкульте-тіндегі химиялық физикa және мaтериaлтaну кaфедрaсының студенттеріне aрнaлғaн. Бұл кітaпты бaсқa педaгогикaлық институттaрындa көмекші құрaл ретінде пaйдaлaнa aлaды.</t>
  </si>
  <si>
    <t>Қ.A. Умбетқaлиев, О.М. Досжaнов, М.И. Тулепов.</t>
  </si>
  <si>
    <t xml:space="preserve">Химиялық технологиялaрдaғы электротехникa: оқу құрaлы </t>
  </si>
  <si>
    <t>ФИЗИКА техникалық ЖОО студенттеріне арналған оқу құралы</t>
  </si>
  <si>
    <t>978-601-7939-95-3</t>
  </si>
  <si>
    <t xml:space="preserve">Наурызбаева Г.Қ.
</t>
  </si>
  <si>
    <t>«Физика» атты оқу құралы физика пәнін оқитын, техникалық мамандық бойынша білім алатын жоғары оқу орындарының студенттеріне арналып жазылған. Мазмұнында оқу материалын меңгеру деңгейін анықтайтын оқу мақсаттары келтіріледі. «Физика» пәні бойынша оқу үрдісін әдістемелік қамтамасыз ету жүйесінің элементі болып табылады және дәрістік сабақтарда, сондай-ақ студенттердің өзіндік жұмысында теориялық материалдармен жұмыс істеуде, машықтандыру, зертханалық сабақтарына және емтиханға дайындық материалы ретінде жалпы физика туралы мағлұматтар алуда қолдануға болады. Студенттер мен жас оқытушыларға ұсынылады.</t>
  </si>
  <si>
    <t>Калиев И.А., Поломарчук Б.В.</t>
  </si>
  <si>
    <t xml:space="preserve">Данное издание представляет собой учебное пособие по дисциплине «Государственная политика» и включает материалы лекционного курса для подготовки бакалавров и магистрантов. Данный курс имеет междисциплинарный характер, в нем нашли отражение исторические, политологические, социологические, правовые, экономические, психологические, культурологические аспекты реализации государственной политики в Казахстане и за рубежом.
Пособие охватывает широкий круг вопросов, связанных с теоретическими трактовками и моделями государственной политики; спецификой акторов формирования государственной политики; основных принципов и механизмов ее инициирования, разработки и реализации; инструментами и процедурами проведения государственной политики в различных областях.
Учебный материал предназначен для преподавателей вузов, студентов и магистрантов по специальностям «Политология», «Государственное и местное управление», а также для широкого круга читателей, желающих больше узнать о государственной политике.
</t>
  </si>
  <si>
    <t>978-601-80915-5-1</t>
  </si>
  <si>
    <t>978-601-80925-2-7</t>
  </si>
  <si>
    <t xml:space="preserve"> 978-601-80925-6-5</t>
  </si>
  <si>
    <t>978-601-80925-3-4</t>
  </si>
  <si>
    <t>978-601-80925-4-1</t>
  </si>
  <si>
    <t>978-601-80925-5-8</t>
  </si>
  <si>
    <t>978-601-80925-7-2</t>
  </si>
  <si>
    <t>978-601-067-094-5</t>
  </si>
  <si>
    <t>Кожахметова К.Ж.</t>
  </si>
  <si>
    <t>978-601-80925-8-9</t>
  </si>
  <si>
    <t>978-601-346-115-1</t>
  </si>
  <si>
    <t>978-601-04-2298-8</t>
  </si>
  <si>
    <t>978-601-08-2709-7</t>
  </si>
  <si>
    <t>МЕМЛЕКЕТТІК САЯСАТ</t>
  </si>
  <si>
    <t>Сыбайлас жемқорлыққа қарсы саясат және заңнама: оқу құралы</t>
  </si>
  <si>
    <t>978-601-80925-0-3</t>
  </si>
  <si>
    <t xml:space="preserve">Руководство по  военной стоматологии и челюстно-лицевой хирургии. </t>
  </si>
  <si>
    <t xml:space="preserve">          Первый раздел руководства посвящен организации стоматологической службы в Вооруженных Силах Республики Казахстан, начиная от стоматологического кабинета медицинского пункта воинской части до отделения челюстно-лицевой хирургии Главного военного клинического госпиталя в мирное время. Расписаны функциональные обязанности врачей стоматологов Вооруженных Сил, оснащение стоматологических кабинетов с учетом современных требований. Особое внимание уделено организации лечебного процесса в воинских подразделениях при заболеваниях и травмах зубочелюстной системы и челюстно-лицевой области. 
Вторая половина книги посвящена челюстно-лицевой хирургической помощи в военное время. Подробно изложена неотложная челюстно-лицевая хирургическая помощь больным и раненым на этапах медицинской эвакуации. Представлены принципы организации медицинской помощи больным с огнестрельными ранениями, термическими повреждениями лица и комбинированным поражением на этапах медицинской эвакуации. Все рассматриваемые темы в настоящем руководстве изложены с учетом современных взглядов на патогенез огнестрельной раны и особенностей первичной хирургической обработки боевых повреждений челюстно-лицевой области.
 Руководство предназначено для врачей-интернов, магистрантов и резидентов стоматологического факультета медицинских вузов, челюстно-лицевым хирургам, военным стоматологам, слушателям военных кафедр, начальникам военно-медицинских учреждений. 
</t>
  </si>
  <si>
    <t xml:space="preserve">Утверждено и рекомендовано к изданию Ученым Советом кафедры клинических специальностей ВШМ  Каз.НУ им.Аль-Фараби.  Протокол №4, от 24.11. 2021г.        
</t>
  </si>
  <si>
    <t>Медицина</t>
  </si>
  <si>
    <t xml:space="preserve"> З.Д. Утепбергенова, М.Б. Уакасова. </t>
  </si>
  <si>
    <t xml:space="preserve">Психологияны ғылыми зерттеу әдістері: оқу құралы </t>
  </si>
  <si>
    <t>Психология</t>
  </si>
  <si>
    <t xml:space="preserve"> 978-601-7390-54-9</t>
  </si>
  <si>
    <t>Ә.Т.Раимбаев</t>
  </si>
  <si>
    <t xml:space="preserve"> Ә.Т.Раимбаев, С.Ә. Раимбаева.</t>
  </si>
  <si>
    <t>М.К. Булакбаева</t>
  </si>
  <si>
    <t xml:space="preserve">Монографияда заманауи тест теориялары мен технологиялары жүйеленген: тест технологияларын заманауи білім беруді дамытудағы обьективті тенденциялары мен перспективаларына, Педагогикалық тапсырмалардың мәні мен оқыту нәтижелерін бағалауда қолданудың мазмұнына шолу жасалған. Сонымен қатар, бақылау-өлшеу құралдары арқылы тестілеу және олардың оқу жетістіктерін сараптаудағы мәні мен маңызы қарастырылған. 
Монография «7М01102 – Педагогикалық өлшемдер» білім бағдарламасын таңдаған магистранттарға, оқытушыларға, тест орталықтарында қызмет жасайтын мамандарға арналған.
</t>
  </si>
  <si>
    <t>«Педагогикалық өлшемдер саласындағы ізденістер. Халықаралық зерттеулер, ҰБТ ерекшеліктері, жоғары білім беру нәтижелері сапасын бағалауда заманауи тұғырлар»: монография</t>
  </si>
  <si>
    <t>Б.Б. Әкірам, Г.А. Утепбергенова</t>
  </si>
  <si>
    <t>Тәулігіне 15 тонна бөлішке және 15 тонна кепкен нан өндіретін наубайхананы жобалау</t>
  </si>
  <si>
    <t xml:space="preserve">Наубайхананың жалпы өнімділігі тәулігіне 30 тонна өнім шығаруға арналған. Оның ішінде: тәулігіне 5т веснушка бөлішкесі, 5т мак қосылған бөлішке, 5т бал қосылған бөлішке, 15т лимон кепкен нан ассортиментерін өндіреді. Бұл жоба тағам өндірісі саласындағы жас кәсіпкерлер үшін дайын бизнес жоспар, сонымен қатар нан және бөлішке өнімдерінің дипломдық жобасын жасауда таптырмайтын методикалық жинақ. </t>
  </si>
  <si>
    <t>К.Д. Алиханов.</t>
  </si>
  <si>
    <t>Мал азығын және тағамдық шикізаттарды құрамындағы диоксин мен пестицидтер бойынша санитариялық гигиеналық бағалау: монография</t>
  </si>
  <si>
    <t>Монографияда, мал азығы мен тағамдық шикізаттарды құрамындағы диоксиндер мен пестицидтер бойынша жалпы санитариялық-гигиеналық бағалау, мал азығы мен тағамдық шикізаттар құрамындағы диоксиндер мен пестицидтерді анықтау үшін сынама алу, оларды дайындау, қондырғылық сараптама жүргізу әдістемелерін таңдау, еліміздің әр өңірінен алынған сынамалардағы пестицидтердің қалдық санын анықтау жұмыстары, экспортталатын балық және балық өнімдеріндегі диоксиндерді бөліп алу, жануарлардың диоксиндер мен пестицидтермен уланудың алдын алу шараларын ұйымдастыру, салыстырмалы түрде тиімді препаратты ұсыну, сондай-ақ өнімдер құрамындағы диоксиндер мен пестицидтер қалдықтары бойынша жүргізілген жүйелі ғылыми-тәжірибелік мониторинг нәтижелері баяндалған.</t>
  </si>
  <si>
    <t xml:space="preserve"> Т.А. Базарбаева, Э.С. Бөрібай, Г.А.Мұқанова</t>
  </si>
  <si>
    <t xml:space="preserve">Экологиялық мониторинг: оқу құралы 
</t>
  </si>
  <si>
    <t xml:space="preserve">
Бұл оқу құралында қоршаған ортаға экологиялық мониторинг жүр–гізудің теориялық-әдістемелік негіздері, атмосфераның, литосфераның, гидросфераның және биосфераның ластану мәселелері мен адамзаттың қоршаған ортаға тигізіп отырған шаруашылық іс-әрекеттерінен климаттық ғаламдық жылынуы, Қазақстандағы радиоэкологиялық жағдай және оған радиациялық мониторинг жүргізу, радиациялық қауіпсіздік нормаларын сақтау туралы мәліметтер қарастырылған. 
Оқу құралы жоғары оқу орындарында, колледждерде экология мамандығы бойынша білім алатын студенттерге, магистранттарға, ғылыми ізденушілерге, сонымен қатар табиғатты пайдалану және қорғау салалары бойынша жұмыстармен айналысатын мамандарға арналған. 
</t>
  </si>
  <si>
    <t xml:space="preserve">Отырар ауданының агроландшафттары: монография </t>
  </si>
  <si>
    <t>Агрономия</t>
  </si>
  <si>
    <t>Бұл монографиялық еңбек Түркістан облысындағы Отырар ауданының агроландшафттарының қазіргі жағдайына талдау жасай отырып, оларда жүріп жатқан деградациялану үрдістерін анықтап, оларды тежеу және деградацияға ұшыраған агроландшафттарды қалпына келтіру жолдарын зерттеуге арналған. Еңбектің мақсатты тұтынушылары – зерттеу институттары, ауылшаруашылық және экологиялық бағытта зерттеулер жүргізетін ЖОО және ҒЗИ, практикалық нәтижелерді пайдаланушыларға – меншік нысандарының шаруашылық субъектілері (фермерлер, кооперативтер және т.б.) және шешім қабылдау мекемелері (аудандардың, ауылдық округтердің әкімдіктері, ауылшаруашылық басқармалары жəне т.б.)</t>
  </si>
  <si>
    <t xml:space="preserve">Ж.Н. Молдамуратов. </t>
  </si>
  <si>
    <t>Технология строительства каналов параболического профиля: учебное пособие</t>
  </si>
  <si>
    <t>Г.К. Наурызбаева, М.Т. Кызгарина</t>
  </si>
  <si>
    <t xml:space="preserve">Молекулярная физика и термодинамика: учебное пособие </t>
  </si>
  <si>
    <t xml:space="preserve">В представленном учебном пособии излагается краткое содержание курса по дисциплине «Молекулярная физика и термодинамика».
Учебное пособие предназначено для студентов, обучающихся по специальности «Теплоэнергетика».
</t>
  </si>
  <si>
    <t>Г.К. Наурызбаева, А.Б. Совет, М.М. Азилкияшева</t>
  </si>
  <si>
    <t xml:space="preserve">
Физика: оқу орнына түсуші талапкерлер мен студенттерге арналған әдістемелік нұсқаулықтар
</t>
  </si>
  <si>
    <t xml:space="preserve"> Г.Қ. Наурызбаева.</t>
  </si>
  <si>
    <t xml:space="preserve"> «Физика» атты оқу құралы физика пәнін оқитын, техникалық мамандық бойынша білім алатын жоғары оқу орындарының студенттеріне арналып жазылған. Мазмұнында оқу материалын меңгеру деңгейін анықтайтын оқу мақсаттары келтіріледі. «Физика» пәні бойынша оқу үрдісін әдістемелік қамтамасыз ету жүйесінің элементі болып табылады және дәрістік сабақтарда, сондай-ақ студенттердің өзіндік жұмысында теориялық материалдармен жұмыс істеуде, машықтандыру, зертханалық сабақтарына және емтиханға дайындық материалы ретінде жалпы физика туралы мағлұматтар алуда қолдануға болады. Студенттер мен жас оқытушыларға ұсынылады. </t>
  </si>
  <si>
    <t xml:space="preserve">Физика: 5В081200 – Ауыл шаруашылығын энергиямен қамтамасыз ету мамандығының студенттеріне арналған тест тапсырмалары (1 бөлім) </t>
  </si>
  <si>
    <t xml:space="preserve">
Әдістемелік нұсқаулар 140 тест тапсырмаларынан және қажетті әдебиеттер тізімінен тұрады. 
Бейн. 33, кесте 12, әдеб. библиограф. – 18 атау
</t>
  </si>
  <si>
    <t xml:space="preserve">М.М. Чныбаев, М.Ж. Бүркітбаева. </t>
  </si>
  <si>
    <t xml:space="preserve">Жүзуді үйренудің алғы шарттары: оқу құралы </t>
  </si>
  <si>
    <t>978-601-346-129-8</t>
  </si>
  <si>
    <t>Аталған оқу құралында Жүзуді үйренудің алғы шарттарының жүзу түрлері жағдайлары қарастырылған. Оқулық мазмұнында жүзуді үйренудің әдісі мен тәсілдері және болашақтағы технологиялар туралы да мәліметтер бар, ақпараттық қоғамдағы адамның ролі, жүзуді үйрену және оқыту үшін үйренушілерді даярлау мәселелері қамтылған.
Оқулық жоғары оқу орындарының, колледждердің студенттеріне, орта мектеп мұғалімдеріне арналған</t>
  </si>
  <si>
    <t>Самал Самарқанқызы</t>
  </si>
  <si>
    <t>Баланың күні бойы смартфонға үңіліп, соған тәуелді болып қалуы жаңа заманның індеті. Бұл әлем бойынша үлкен проблема. Бірақ бұл індетпен күресіп жатқан мамандар да бар. Біз бұл кітапта осы мамандардың ізденісін жариялай отырып, «Бұл індет несімен қауіпті?», «Қандай салдары бар?», «Баламызға қалай көмектесе-міз?», «Проблеманың антологиясы қайдан пайда болды?» деген сияқты сұрақтарға жауап іздейміз.
Бұл кітапша ата-аналарға, педагогтарға, ізденуші жандарға арналған.</t>
  </si>
  <si>
    <t>978-601-06-7093-8</t>
  </si>
  <si>
    <t>Д.О. Толебаев, Г.А. Северова</t>
  </si>
  <si>
    <t xml:space="preserve">Экспериментальная программа является учебно-методической рекомендацией, где предлагается методика преподавания физической культуры в общеобразовательной школе для детей с особыми образовательными потребностями и предполагаются применение таких средств, как «лечение движением», «играми», а также мы выбираем «игровой метод» выполнения двигательных действий и определяем его место в общем комплексе лечебно-коррекционных мероприятий. 
Методические рекомендации предназначены для студентов обучающихся по дисциплине: «Лечебная физическая культура» и учителей физической культуры, интересующихся вопросами коррекции, сохранения и укрепления здоровья детей. 
</t>
  </si>
  <si>
    <t>Оқу құралында психодиагностиканың әр түрлі әдістері жайлы, оларды қолданудың сфералары, оларды жүзеге асырумен байланысты көп түрлілік пен шектеулер жайлы психологиялық зерттеулерді жүргізудің ерекшеліктері жөніндегі материалдар келтірілген.
Оқу құралы психология және педагогика, психология мамандық-тарының студенттеріне, магистранттарға, сондай-ақ, оқу-әдістемелік құрал ретінде мамандықтың оқу құралына сәйкес пәндерді дайындау мен жүргізуде ЖОО-ң оқытушыларына ұсынылады</t>
  </si>
  <si>
    <t>В монографии рассматриваются теоретико-методологические основы казахской этнопедагогики как составной части педагогической науки. Это – первая попытка обоснования статуса казахской энтнопедагогики, ее взаимосвязей с энтопедагогикой, социальной педагогикой и народной педагогикой. В книге дан анализ состояния и тенденций развития этнопедагогических исследований в Казахстане, а также представлен опыт использования идей казахской этнопедагогики в системе образования республики.
Для студентов, преподавателей вузов, научных работников, а также учителей и руководителей школ</t>
  </si>
  <si>
    <t>978-601-08-0491-3</t>
  </si>
  <si>
    <t>978-601-269-101-6</t>
  </si>
  <si>
    <t>978-601-0804-96-8</t>
  </si>
  <si>
    <t>978-601-269-099-6</t>
  </si>
  <si>
    <t>978-601-08-0500-2</t>
  </si>
  <si>
    <t>978-601-269-097-2</t>
  </si>
  <si>
    <t>978-601-08-0492-0</t>
  </si>
  <si>
    <t>978-601-269-167-2</t>
  </si>
  <si>
    <t>978-601-269-163-4</t>
  </si>
  <si>
    <t>Оқулықтың бірінші бөлімі: Бейбіт өмірдегі әскери бөлімшенің медициналық пунктіндегі стоматологиялық бөлмеден бастап, бас әскери клиникалық госпитальдің бет-жақсүйек бөлімшесіне дейінгі Қазақстан Республикасы қарулы күштерінің стоматологиялық қызметін ұйымдастыруға арналған. Қазіргі заманғы талаптарды ескере отырып, ӘК стоматологтарының функционалдық міндеттері мен стоматологиялық бөлмелердің жабдықтандыру мәселелері жазылған. Оқулықтың екінші жартысы соғыс уақытында бет-жақсүйек аймағынан жараланғандарға хирургиялық көмек көрсету шаралары туралы жазылған. Ұрыс майданынан бастап, тыл госпиталіне дейін бет-жақсүйек аймағы аурулары мен жараланғандарға хирургиялық көмек көрсету реттілігі мен тәртібі толыққанды жазылған. Медициналық көшіру кезеңдерінде оқпен жарақаттанған, беттің термиялық зақымдануы және аралас зақымдануы бар науқастарға медициналық көмек көрсетуді ұйымдастыру қағидалары көрсетілген. Осы кітапта қарастырылған барлық тақырыптар оқ жарасының патогенезі туралы заманауи көзқарастарды және бет- жақсүйек аймағының оқпен зақымдануы кезінде, бастапқы хирургиялық өңдеудің ерекшеліктерін ескере отырып берілген.</t>
  </si>
  <si>
    <t xml:space="preserve"> Г.К. Наурызбаева. 
</t>
  </si>
  <si>
    <t xml:space="preserve">Лекции по физике для будущего инженера 
</t>
  </si>
  <si>
    <t xml:space="preserve">Излагается краткое содержание лекции по дисциплине «Физика» для будущего инженера.
Лекции по физике для будущего инженера представляют собой еще один элемент системы методического обеспечения учебного процесса по дисциплине и может быть использован в качестве раздаточного материала на лекционных занятиях, а также в СРС над теоретическим материалом при подготовке к лабораторным занятиям и экзаменам.
Ил. 23, таб. 3, библиоrp. – 15 назв.
</t>
  </si>
  <si>
    <t>Печатается по плану издания некоммерческого акционерного общества «Алматинский университет энергетики и связи» на 2019 г.</t>
  </si>
  <si>
    <t xml:space="preserve"> G.K. Nauryzbayeva, Zh.B. Toreniyaz. </t>
  </si>
  <si>
    <t>978-601-269-165-8</t>
  </si>
  <si>
    <t xml:space="preserve">Physics. 1 part. Lecture synopsis for students of specialty 5В071800 – Electric power industry </t>
  </si>
  <si>
    <t xml:space="preserve">We present a summary of lectures on discipline "Physics" for specialty 5В071800 – Electric power industry.
Lectures "Physics" is another element of the system of methodical maintenance of educational process on discipline and can be used as a handout to the lectures, as well as in the CGW of the theoretical material in preparation for the practical, laboratory work and exams.
Illustr. 23, tabl. 3, biblograph -15 items
</t>
  </si>
  <si>
    <t>Printed under the addition plan of the non-profit JSC "Almaty University of Power Engineering and Telecommunications" for 2019</t>
  </si>
  <si>
    <t>М.П.Кабакова</t>
  </si>
  <si>
    <t>978-601-04-0633-9</t>
  </si>
  <si>
    <t>978-601-04-3295-6</t>
  </si>
  <si>
    <t>978-601-08-0434-0</t>
  </si>
  <si>
    <t>Основная цель УМК является подготовка обучающихся к самостоятельной выскокопроизводительной работе по осваиваемой квалификации Повар, а также совершенствование знаний и практических умений, полученных обучения, освоения производственных навыков и умений</t>
  </si>
  <si>
    <t>В учебно-методическомпособии представлены кейсы по ряду отраслей психологии, требующие профессиональных умений и навыков решения различних жизненных ситуаций.</t>
  </si>
  <si>
    <t>Монография посвящена теоретическому изучению и эмпирическому иследованию социально-психологический структуры межличностных отношений в современной казахской семье (городские и сельские семьи), а также с учетом этнокультурного, гендерного и языкового факторов.</t>
  </si>
  <si>
    <t>А. Талгатбекова, З. Онғарбаева, И. Абенова</t>
  </si>
  <si>
    <t>978-601-263-590-4</t>
  </si>
  <si>
    <t>6В07204 – «Жеңіл өнеркәсіп бұйымдарының технологиясы және құрастырылуы» мамандығының студенттеріне арналған «Тігін бұйымдарын құрастыру негіздері» оқу құралы әйелдер және ерлер иық және бел бұйымдарының базалық конструкциясын құрастырудағы теориялық және тәжірибелік білімдерін меңгеруге негізделген.
Ұсынылған оқу құралы студенттердің алдағы уақытта келесідей арнайы «Тігін бұйымдарын конструктивтік үлгілеу», «Тігін өндірісі бұйымдарын жобалау», «Grafis АЖЖ» және «Тігін бұйымдарының технологиясы» пәндерін тереңірек меңгеруге үлкен септігін тигізеді.</t>
  </si>
  <si>
    <t>З.К. Ахметжанова</t>
  </si>
  <si>
    <t>В монографии представлен и систематизирован материал ряда иссле-дований, выполненных автором в русле функционально-семантических и лингвокультурологических направлений в сопоставительном плане – на материале казахского и русского языков.
Для лингвистов широкого профиля, специалистов по общему, типологическому и сопоставительному языкознанию, преподавателей русского языка в казахской аудитории и казахского языка в русской аудитории, аспирантов и студентов филологических факультетов.</t>
  </si>
  <si>
    <t>Г.П. Шаһарман, Қ. Е. Абиыр</t>
  </si>
  <si>
    <t>ТІЛ ҰСТАРТУ Әдістемелік құрал
(В1- орта деңгей бойынша ЖОО-ның өзге тілді топтарына арналған)</t>
  </si>
  <si>
    <t xml:space="preserve">Оқу құралының «Жастардың рухани-адамгершілік жаңғыруы: тарихи бастаулары, теориясы
мен тәжірибесі» атты бӛлімде ҚР ғалымдарының осы саладағы жетістіктеріне талдау жасалынып, рухани-адамгершілік тәрбиенің әлеуеті сипатталған. Сонымен қатар профессор Ш.Т.Таубаеваның жаңа тұрпаттағы педагогтің ғылыми-зерттеушілік мәдениетін қалыптастырудың тұжырымдамасына сәйкес кітаптың алғашқы бөлімінде оның кәсіби өсу ортасына сипаттама берілген. Ал «Профессор Таубаева Шәркҥл Таубайқызының ғылымдағы шәкірттері» атты екінші бөлімде ғалымның жетекшілігімен қорғалған диссертациялар қысқаша мазмҧны баяндалған. Оқу құралы Ш.Т. Таубаеваның көп жылдық ұстаздық және ғылыми-зерттеушілік тәжірибесінің қалыптасуына ықпал еткен Қазақстан Республикасына белгілі академиктер білімғылым саласы қайраткерлері, тәлімгерлері, әріптестері жайлы мәлімет берілген, білім алған, қызмет еткен ортасы және оның ғылымдағы шәкірттерінің жетістіктері талданған, жинақталған. Кітаптағы ақпарат білім алушыларды педагогиканның әдіснамасы сондай-ақ жастардың рухани-адамгершілік жаңғыруы туралы зерттеулердің авторларымен таныстырады. Оқу құралы жоғары оқу орындарының оқытушыларына, докторанттарына, магистранттарына, студенттеріне, ғылыми қызметкерлеріне, сонымен қатар, зерттеуші мектеп мұғалімдеріне арналған. </t>
  </si>
  <si>
    <t xml:space="preserve">Оқу құралы білімгерлердің «Информатика», «Сандық әдістер» «Алгоритмдік тілдер және программалау» пәні бойынша білім алуы үшін дайындалған. Оқу құралы білімгерлерге сандық әдістер теориясы бойынша базалық білім беруді, теориялық білім негізінде жуықтап сыз ықтық теңдеулер жүйесін шешуді, функцияларды интерполяциялауды, сызықтық емес теңдеулерді шешуді, анықталған интегралдарды есептеуді, дифференциалдық теңдеулерді шешу және сандық әдістердің сапасы мен жинақталу жылдамдығын сипаттау жайлы қолданбалы мәселелерді шешуге бағытталған алгоритмдерді жүзеге асыруды үйретеді және қол данбалы программа жазу іскерлігін қалыптастыруды көздейді. 
</t>
  </si>
  <si>
    <t xml:space="preserve">Батыр Баукең туралы “Халықтың жанымен намысындай” атты кітаптың шыққанына да біршама уақыт өтті. Ол Ұлы Жеңістің 70 жылдығына арналып шығарылған еді. Құдай қаласа келер жылы Ұлы Жеңіске 78 жыл толмақшы. Жылдам зымырап өтіп жатқан уақыт. Заман да қоғамда күн сайын өзгеріп келеді. Бірақ ерлік ешқашан мәнін жоғалтқан емес. Қайта күн сайын адамдардың санасында жаңғырып жарқырай түсуде. Кітап көпшілік қауымға арналған.
</t>
  </si>
  <si>
    <t>Басуға Қайнар Академиясының Ғылыми кеңесі шешімімен ұсынылды</t>
  </si>
  <si>
    <t>Бұл анықтамалық – фотожурналистерге арналған прак тикалық нұсқаулық. Бұнда тақырыптар белгілі бір жүйе бой ынша түзілген, фотография туралы анықтама мәліметтерді, оның негізгі қағидаттары мен әдістерін қамтиды, фотопу блицистиканың БАҚ-тағы жұмыс технологиясына баса назар аударады. Сонымен қатар бұл анықтамалықта отандық және әлемдік фотожурналистика туралы маңызды мәліметтер келтірілген.</t>
  </si>
  <si>
    <t>Рекомендовано к изданию Учебно-методическим советом Алматинского технологического университета</t>
  </si>
  <si>
    <t>Əл-Фараби атындағы Қазақ ұлттық университеті жанындағы Республикалық оқу-əдістемелік кеңесінің Оқу-əдістемелік бірлестігінің шешімімен Қазақстан Республикасының жоғары жəне жоғары оқу орнынан кейінгі білім беру ұйымдарына пайдалануға ұсынылған</t>
  </si>
  <si>
    <t>Алматы энергетика және коммуникациялар университетінің Ғылыми кеңесі шешімімен басуға ұсынылды.</t>
  </si>
  <si>
    <t>Рекомендовано к использованию в организациях высшего и послевузовского образования Республики Казахстан УМО РУМС</t>
  </si>
  <si>
    <t xml:space="preserve">Бұл басылым «Мемлекеттік саясат» пәні бойынша оқулық болып табылады және бакалаврлар мен магистранттарды дайындау бойынша дәріс курсының материалдарын қамтиды. Бұл курстың салааралық сипаты бар, ол Қазақстанда және шет елдерде мемлекеттік саясатты іске асырудың тарихи, саяси, әлеуметтанушылық, құқықтық, экономикалық, психологиялық, мәдени аспектілерін көрсетеді.Басшылық мемлекеттік саясаттың теориялық интерпретациялары мен модельдеріне байланысты мәселелердің кең ауқымын қамтиды; мемлекеттік саясатты қалыптастырудағы субъектілердің ерекшеліктері; оны бастамашылық етудің, әзірлеудің және іске асырудың негізгі принциптері мен тетіктері; түрлі салаларда мемлекеттік саясатты іске асырудың құралдары мен рәсімдері.
Оқу материалы ЖОО оқытушыларына, «Саясаттану», «Мемлекеттік және жергілікті басқару» мамандықтары бойынша студенттер мен магистранттарға, сондай-ақ мемлекеттік саясат туралы көбірек білгісі келетін оқырмандардың кең ауқымына арналған.
</t>
  </si>
  <si>
    <t xml:space="preserve">
Заманауи тест теориялары мен технологиялары: тесттерді технологияландыру мен педагогикалық тапсырмаларды құрастыру, тестілеудің психологиялық-педагогикалық аспектілерін сараптау: монография
</t>
  </si>
  <si>
    <t xml:space="preserve">Монографияда педагогикалық өлшемдер саласындағы іргелі зерттеулер жүйеленген: оқушылардың жетістіктерін бағалаудағы халықаралық зерттеулерге, білім беру жүйесіндегі ҰБТ-ның орны мен әлемдік тәжірибелерге шолу жасалған. Сонымен қатар, жоғары білім беру нәтижелері сапасын бағалауда TUNING, TEMPUS, ERASMUS+, Jean Monnet Action бағдарламаларының ерекшеліктері қарастырылған. 
Монография «7М01102 – Педагогикалық өлшемдер» білім бағдарламасын таңдаған магистранттарға, оқытушыларға, тест орталықтарында қызмет жасайтын мамандарға арналған.
</t>
  </si>
  <si>
    <t>Ветеринария</t>
  </si>
  <si>
    <t>Оқулықта халықтың ұлттық мұрасына негізделген ерлер мен әйелдер киімдерінің түрлері бір тұтас көркемдік мағынаға бағынған композицияны көрсететіндігі қарастырылады. Киім дизайны өнерінің
жаңа тәсілдерін ойластырып, олардан жаңадан киім үлгілерін жасап шығару кезеңдері баяндалады.
Ұсынылып отырған киім жинағының эскизін жасау барысында ұлттық киімдердің мерекелік-сәнділік қызметімен қатар, қолдану қызметі де ескерілген.</t>
  </si>
  <si>
    <t>М.Х. Дулати атындағы Тараз өңірлік университетінің Ғылыми Кеңесі шешімімен ұсынылған</t>
  </si>
  <si>
    <t>Тахауи Ахтановтың прозасы мен драматургиясы: монография</t>
  </si>
  <si>
    <t xml:space="preserve">
СОПОСТАВИТЕЛЬНОЕ ЯЗЫКОЗНАНИЕ: КАЗАХСКИЙ И РУССКИЙ ЯЗЫКИ: монография</t>
  </si>
  <si>
    <t>Құлбарақ С.</t>
  </si>
  <si>
    <t>Қазақстанның Халық жазушысы, Абай атындағы мемлекеттік сыйлықтың лауреаты Тахауи Ахтанов (1923-1994) – қазақ әдебиетінің дамуына сүбелі туындыларымен үлес қосқан көрнекті жазушы. Оның «Қаһарлы күндер», «Боран», «Шырағың сөнбесін» романдары мен повесть, әңгімелері кезінде қалың оқырманның сүйіп оқитын туындыларына айналған. «Махаббат мұңы» повесі ұлы суреткер М. Әуезовтің ыстық ілтипатына бөленіп, жоғары бағасын алды. Драмалық туындылары республика театрларында кеңінен қойылды. Қазақ прозасына реализм мен психологизм дәстүрін кеңінен әкелген жазушы шығармалары күні бүгінге дейін көркемдік ерекшелігімен дараланады.
Т. Ахтановтың 100 жылдығына орай дайындалған монографияда жазушының прозасы мен драматургиясы жан-жақты талданады. Кітап әдебиет зерттеушілеріне, филология мамандығы студенттеріне, әдебиетті сүйетін жалпы оқырманға арналған.</t>
  </si>
  <si>
    <t>Қытай әдебиеті тарихы: аударма</t>
  </si>
  <si>
    <t xml:space="preserve">Бұл кітап белгілі тақын, сыншы, әлемдік әдебиеттанушы, аудармашы, тарих ғылымдарының докторы, прфессор Мұхтархан Оразбайдың өткен ғасырдағы қытай тілінен аударған қомақты құнды еңбектерінің бірі. Бұл еңбекте әлемдегі ең күрделі, аса бай мәдениет пен әдебиетті өмірге әкелген қытай елінің тарихи ерекшелігін толық танытқан шығармасы танытылған. Қытай әдебиетінің аса құпия сырлары мен мазмұнды толық ашып, қазақ тіліне алымды түрде жеткізе алғандығын аңғарамыз. 
Кітап қалың әдебиет сүйер қарапайым оқырман қауымы мен қытайды танып, білгісі келетін ғалымдарға арналған. 
</t>
  </si>
  <si>
    <t>«Өзім-өзге» концептілерінің лингво-мәдениеттегі орны: монография. 2-бас.</t>
  </si>
  <si>
    <t xml:space="preserve">Сейдикенова А.С. </t>
  </si>
  <si>
    <t>Бұл монография «Лингвистика»,» Филология», «Аударма ісі», «Шет тілі: екі шет тілі» мамандығының студенттеріне, сондай-ақ тіл мамандығындағы магистранттар мен докторанттарға салыстырмалы-салғастырмалы тіл білімі, когнитивтік лингвистика, лингвомәдениеттану, мәдениетаралық коммуникация, елтану пәндері бойынша қосымша құрал, француз және қазақ мәдениетін салғастыра зерттейтін жұмыстарға құнды материал бола алады.</t>
  </si>
  <si>
    <t>Баспаға әл-Фараби атындағы Қазақ ұлттық университеті (халықаралық қатынастар факультетінің) Ғылыми кеңесі және Редакциялық баспа-кеңесі шешімімен ұсынылған</t>
  </si>
  <si>
    <t>С. Торайғыров шығармаларын оқу-тәрбие үдерісінде пайдалану: заманауи технологиялар мен әдістемесі: монография</t>
  </si>
  <si>
    <t xml:space="preserve">Бұл басылым «Сыбайлас жемқорлыққа қарсы саясат және заңнама» пәні бойынша оқу құралы болып табылады және заңды емес бейіндегі  бакалаврлар мен магистранттарды дайындауға арналған дәріс курсының материалдарын қамтиды. Оқу курсы пәнаралық сипатқа ие, онда Қазақ стандағы және шетелдегі сыбайлас жемқорлық пен сыбайлас жемқорлыққа қарсы саясат проблемаларының тарихи, саяси, әлеуметтік, құқықтық, экономикалық, психологиялық, мәдениеттанулық аспектілері көрініс 
тапқан. Оқу құралы сыбайлас жемқорлық қатынастарының алдын алу, студенттер арасында сыбайлас жемқорлыққа қарсы іс-қимыл саласында білім алушылардың сыбайлас жемқорлыққа қарсы дүниетанымын қалыптастыруға және тәрбиелеуге, олардың адамгершілік мәдениеті мен азаматтық жауапкершілік деңгейін арттыруға бағытталған ағартушылық жұмыстарды ұйымдастыру мақсатындаәзірленді.
Оқу материалы «Саясаттану», «Мемлекеттік және жергілікті басқару» мамандықтарының студенттері мен магистранттарына, сондай-ақ сыбай лас жемқорлыққа қарсы саясат мәселелеріне қызығушылық танытқандарға арналған.Оқытушылар, мемлекеттік қызметшілер, сондай-ақ оқырмандардың кең ауқымы үшін қызығушылық тудырады. 
</t>
  </si>
  <si>
    <t xml:space="preserve">Жаңадан табылған Шыңғысхан «Жасасы» </t>
  </si>
  <si>
    <t xml:space="preserve">Оқырман қауымға ұсынылып отырған бұл кітап, тарих ғылымдарының докторы, профессор Мұхтархан Оразбайдың ұзақ жылдық ғылыми ізденісі жолындағы бір қомақты үлесі мен қортындысы. Тарихтағы ұлы билеуші, ұлы қолбасшы Шыңғысхан жөніндегі зерттеулері мен Шыңғысханның жаңадан табылған жаса ережелері, ел басқару заңдары, мемлекеттік ерекшеліктері қамтылған ғылыми мақалалары, тарихи жазбаша деректерге сүйене отырып жазған «Шыңғысхан Жасасы» тақырыбынағы еңбегі бір жүйеге топтастырылып. Бұл еңбек автордың көп тілді меңгергендігі арқасында төріт тілдегі бір кітап етіп құрастырылды. Аса көп құндылықтарды қамтыған бұл тарихи кітаптың орыны ерекше. Заң ғылымындағы елеулі жаңалық.  </t>
  </si>
  <si>
    <t>Баспаға Еуразия Заң Академиясы ғылыми кеңесі  шешімімен ұсынылған</t>
  </si>
  <si>
    <t>Физика: техникалық ЖОО студенттеріне арналған оқу құралы</t>
  </si>
  <si>
    <t>Оқу-әдістемелік нұсқаулық барлық мамандықтар үшін «Физика» курсының жұмыстық оқу бағдарламасына және жоғары білімді инженер-техникалық мамандарды дайындаудағы талаптарға, сондай-ақ, мемлекеттік стандарттарға сәйкестендіріліп жазылған, оқу орындарына түсуші талапкерлер мен студенттерге техникалық пәндерді оқуда негіз бола алады. Аса маңызды ұғымдар мен заңдылықтарға көп көңіл бөлінген, қажетті әдебиеттер тізімі қоса берілген.</t>
  </si>
  <si>
    <t xml:space="preserve">Адаптированная программа. Расширенный курс по дисциплине: “Лечебная физкультура”: Учебное пособие для детей школьного возраста </t>
  </si>
  <si>
    <t xml:space="preserve">В пособии даются комплексные упражнения лечебно-коррекционного процесса для различных видов заболеваний. Например, сколиоза, слабого зрения, плоскостопия, косолапия, ожирения, а также дыхательные упражнения и упражнения для укрепления здоровья. Программа рекомендована педагогам, врачам педиатрам, учителям физической культуры, а также для широкого круга читателей интересующихся вопросами коррекции, сохранения и укрепления здоровья детей.
</t>
  </si>
  <si>
    <t xml:space="preserve">Рекомендовано к изданию редакционным 
Советом Казахского государственного женского педагогического университета. 
</t>
  </si>
  <si>
    <t>Борттық басқару жүйелерін жобалау: оқу құралы</t>
  </si>
  <si>
    <t>Алипбаев К., Азилкияшева М., Советова З.</t>
  </si>
  <si>
    <t>Шәрібжанова Ғ., Алипбаев Қ.</t>
  </si>
  <si>
    <t>978-601-7776-47-3</t>
  </si>
  <si>
    <t>Алипбаев К., Арыстангалиева Д., Ибраим М.</t>
  </si>
  <si>
    <t>Ермолдина Г., Бапышев А., Төренияз Ж.</t>
  </si>
  <si>
    <t>Күрделі техникалық жүйелердің имитациялық модельдерін әзірлеу: оқу құралы</t>
  </si>
  <si>
    <t>Проектирование наноспутника CUBESAT: монография. 1-том</t>
  </si>
  <si>
    <t>Проектирование наноспутника CUBESAT: монография. 2-том</t>
  </si>
  <si>
    <t>Алипбаев К., Ермолдина Г. И др.</t>
  </si>
  <si>
    <t xml:space="preserve">Халықтың ары мен намысындай </t>
  </si>
  <si>
    <t>Тарих бәрімізге таразы</t>
  </si>
  <si>
    <t>978-601-269-228-0</t>
  </si>
  <si>
    <t>Бұл «Тіл ұстарту» әдістемелік құралы типтік оқу бағдарламасына негізделген В1 орта деңгейіндегі «Қазақ тілі» оқу құралының қосымшасы ретінде пайдалану үшін құрастырылған.
«Тіл ұстарту» әдістемелік қосымша құралдың негізгі мақсаты – барлық мамандықтардың өзгі тілді топтарында В1 орта деңгейі бойынша бағдар-ламадағы негізгі материалдарға қосымша тілдік-коммуникативтік білім дағды-ларын дамыту, сөздік қорларын көбейту, сөйлеу мәдениетін жақсарту. Меңгеруге арналған оқу материалдары екі семестрге ыңғайланып әрбір сабаққа бөлінген. Лексикалық тақырыптарды іріктеу барысында алдыңғы А1-А2 деңгейлеріндегі тақырыптарды күрделендіріп беру ескерілген. Әдістемелік қосымша құрал құрылымы жағынан негізінен оқылым, айтылым әрекеттеріне арналған мәтіндер мен сұрақтардан тұрады. Тапсырмалар орындалуына қарай айтылым, тыңдалым әрекеттері арқылы да жүзеге асырылады. Мәтіндер бағдарламаға сәйкес қамтылған.
Ұсынылып отырған әдістемелік қосымша құралын қазақ тілін жоғары оқу орындарындағы орыс топтарының В1 деңгейі бойынша меңгертуге арналған.</t>
  </si>
  <si>
    <t>Ахметжанова З.К., Таткенова А.Т</t>
  </si>
  <si>
    <t>Рекомендовано Ученым советом Казахского национального университета имени аль-Фараби</t>
  </si>
  <si>
    <t>Абдырақын Н.</t>
  </si>
  <si>
    <t>Бұл кітап ойлардың терең ирімдерінен туған дүние. Сіз күнделікті өмірдің күйбеңімен ескере бермеген көп нәрселерге басқаша қарап, тың ойлар береді, философиялық түйіндер мен бірге өмірдің әдемі эссесі шертіледі, жеңіл тілмен, кестелі оймен әдемі өрнектеген.
Өмір деген не? Өмір несімен қызық, несімен мәнді. Көкейіңіздегі көп сұрақтың жауабын білгіңіз келсе кітапты оқыңыз. Тілі шұрайлы, ойы орамды, айтары анық, оқуға жеңіл.
Кітап жалпы оқырман қауымға арналған.</t>
  </si>
  <si>
    <t>Жан тыныштығы: әңгімелер жинағы</t>
  </si>
  <si>
    <t>Бұл кітап бүгінгі өмірдің өзі. Қаламгердің жаңаша стильде жазған әңгімелері оқырманды бей-жай қалдырмасы анық, философиялық түйіндерге негізделген осы жинақта автор адамның ішкі рух әлеміне сүңгиді, шығармалардың сюжеті тартымды тілмен, кестелі оймен әдемі өрнектелген. Рухани құндылықтардың биік шыңын бағындырған қожа Ахмет Иссауи, және Абылай хан пірі Жалаңаяқ әздер, Бейбарыс сұлтан, Берке хан, Әмір Темір, Құнанбай қажы сынды үлкен тұғалармен бірге ит тірлікте ырылдасып, дүние қызығына батқан кейіпкерлер де қатар суреттеледі. Әдебиет арқылы адам өмірінің мәнін іздейді. Бақыт деген не? Мұның жауабын жазушы қаламының жемісінен табасыз. Кітаптың тілі шұрайлы, ойы орамды, айтары анық, оқуға жеңіл.
Кітап жалпы оқырман қауымға арналған.</t>
  </si>
  <si>
    <t>Дуйсембаева Айгерим Берикбаевна Жумашева Гулнара Оразовна т.б.</t>
  </si>
  <si>
    <t>Монография посвящена творческому наследию «Второго Учителя» и великого ученого эпохи Мусульманского Ренессанса Абу Насра аль-Фараби, оставившего значительный след в мировой культуре и цивилизации. Как ученый-энциклопедист он обогатил своими идеями философию, этику, логику, теорию музыки, математику, теорию религии, теорию государства и права. В книге представлена панорама исследований творчества аль-Фараби как отечественными, так и зарубежными учеными; указываются специфические особенности философии аль-Фараби, отличия, как от античных мыслителей, так и его современников. Подробно рассмотрены онтологические, гносеологические, социально-политические, этические и антропологические взгляды выдающегося мыслителя. Заслуживают внимания метафилософия и философия религии аль-Фараби. Отличительной особенностью работы является представление основных идей аль-Фараби в компаративистской перспективе, через анализ и сравнение с предшественниками, современниками и потомками. Особый интерес представляет изучение идей аль-Фараби в казахстанской философии.</t>
  </si>
  <si>
    <t>Аймақтық экономика: оқу құралы</t>
  </si>
  <si>
    <t xml:space="preserve">Оқу құралында Қазақстандағы аймақтық экономиканың, аймақтық саясаттың теориялық мәселелері баяндалған. Өндірістік күштерді орналастырудың заңдылықтары, қағидаттары мен факторлары көрсетілген, Қазақстанның аймақтары бойынша өнеркәсіптің салалық құрылымы, отын-энергетикалық, агроөнеркәсіптік кешені берілген, аймақтың экономикалық әлеуетін қалыптастыру мен дамыту, аймақтық даму болжамдары мен бағдарламаларын әзірлеу мәселелері зерттелген. Аймақтың қаржылық, салық, инвестициялық, инновациялық саясатын әзірлеу мәселелері талданған. 
Кітап экономика мамандығы бойынша оқитын бакалавриат студенттеріне, магистранттарға, докторанттарға, оқытушыларға, ғылыми қызметкерлерге, сондай-ақ мемлекеттік басқару органдары мамандары мен қызметкерлеріне арналған. 
</t>
  </si>
  <si>
    <t>Ж.Я. Әубәкірова, Ж.М. Құдабаева</t>
  </si>
  <si>
    <t>«Торайғыров университеті» КЕАҚ Ғылыми кеңесінің (26 мамыр 2022ж. № 25-15-45 хаттама) шешімімен баспаға ұсынылған</t>
  </si>
  <si>
    <t>978-601-7847-69-2</t>
  </si>
  <si>
    <t xml:space="preserve">Абай атындағы Қазақ ұлттық педагогикалық университеті
Филология институты кеңесінің мәжілісі бойынша баспаға ұсынылған
</t>
  </si>
  <si>
    <t xml:space="preserve">Оқу құралы әл-Фараби атындағы Қазақ Ұлттық университеті философия және саясаттану факультеті Философия кафедрасының шешімімен баспаға ұсынылды. </t>
  </si>
  <si>
    <t>Классическая исламская философия средневековья: учебник. 2-е изд.</t>
  </si>
  <si>
    <t>379 + вкл.</t>
  </si>
  <si>
    <t>978-601-240-189-9</t>
  </si>
  <si>
    <t>В учебнике широко рассмотрены философские традиции классической исламской философии VIII-XIІІ вв., историко-культурные предпосылки классической исламской философии, становление исламской философии и ее связь с религией ислам, антическим миром, понятие и проблемы исламской философии, проблемы гуманизма в исламской философии средневековья.
А также, на ряду с философскими мыслями величайших представителей классической исламкой философии средневековья таких как аль-Кинди, аль-Фараби, ибн-Cина, аль-Газали, ибн Рушд и др., были проанализированы с философской точки зрения особенности рационализма в восточном перипатетизме, вклад исламской культуры в мировую цивилизацию, судьба классической исламской философии, влияние классической исламской философии на восточную и западную философию.
Книга предназначена студентам специальности философия, специалистам в области исламоведения и истории исламской философии, магистрантам и PhD докторантам и для всех тех, кто интересуется вопросами философии и духовной культуры в мусульманской философии.</t>
  </si>
  <si>
    <t>Рекомендовано к изданию Ученым Советом факультета философии и политологии и РИСО КазНУ им. аль-Фараби</t>
  </si>
  <si>
    <t>978-601-269-232-7</t>
  </si>
  <si>
    <t>978-601-269-233-4</t>
  </si>
  <si>
    <t>978-601-269-234-1</t>
  </si>
  <si>
    <t>978-601-269-235-8</t>
  </si>
  <si>
    <t>Баспаға Қазақ ұлттық қыздар педаагогикалық университеті Ғылыми кеңесінің шешімімен ұсынылды</t>
  </si>
  <si>
    <t>Монографияда С.Торайғыров шығармаларын тиімді әдіс-тәсілдермен, бүгінгі педагогика талабына сай заманауи технология түрлерімен оқытуды негізгі нысан етіп ұстанған. С.Торайғыров шығармаларын тиімді жолдармен оқыту нәтижесі баланың көркем әдеби шығармаға қызығушылығын тудыратынын ғылыми негіздеген. Оқушылардың жас ерекшелігіне, қабылдау деңгейіне, танымдық қабілетіне қарай таңдап алынған сыныпта және сыныптан тыс оқытудың түрлері мен қолдануға ұсынылған әртүрлі әдіс-тәсілдер, жұмыс түрлері: сыни тұрғыдан ойлау, модульдік оқыту технологиясы, салыстырмалы оқыту әдісі, поэзиялық шығармаларды талдау түрлері, проблемалық сұрау-тапсырмалар, бала-ның әдеби тілін дамытуға, көркем ойлау қабілетін шыңдауға арналған әдеби жаттығулар, ақын шығармалары бойынша екі жақты күнделік, т.б. әдіс-тәсілдер мен технологиялар, стратегиялар оқушылардың әдеби білімін тереңдетуге, ой-танымдық деңгейін дамытуға, іскерлік белсен-ділігін көтеруге, бәсеге қабілетті жан-жақты дамыған жеке тұлға ретінде қалыптасып-жетілуіне тигізер ықпалы зор.
Монография ЖОО және студенттеріне, магистранттарға, докторанттарға, қазақ әдебиеті пәнінен дәріс беретін оқытушыларға және мұғалімдерге арналады.</t>
  </si>
  <si>
    <t>978-601-269-236-5</t>
  </si>
  <si>
    <t>978-601-269-238-9</t>
  </si>
  <si>
    <t>978-601-269-237-2</t>
  </si>
  <si>
    <t>978-601-269-239-6</t>
  </si>
  <si>
    <t>978-601-269-240-2</t>
  </si>
  <si>
    <t>Ислам – тәуелсіз еліміздің рухани тірегі</t>
  </si>
  <si>
    <t>978-601-80915-6-8</t>
  </si>
  <si>
    <t>Бұл кітап негізінен алты тараудан тұрады. Бірінші тарауда жалпы дін туралы оның ішінде ислам діні оның ерекшеліктері туралы жан-жақты айтылады. Ислам діні туралы әлем ғұламалары мен мемлекет және қоғам қайраткерлерінің жүрек жарды пікірлері берілген. Сол сияқты Ұлы ғұламалар Әбу Насыр Әл-Фараби, Хайдар Дулати, Қожа Ахмет Яссауи, Тарази, Абай, Шәһарім, Шоқан, Б.Момышұлының Ислам дініне байланысты айтқан пікірлері, ой-толғамдары кітаптың құндылығын аша түседі.
Қазақстан мұсылмандары діни басқармасының Ислам дінінің кеңінен қанат жаюына байланысты атқарып жатқан жұмыстары да сөз болады. Бұған республика көлемінде жүргізіліп жатқан оң өзгерістер дәлел. Осы мәселе кеңінен қамтылған. Кітап мұсылмандыққа ден қоятын жалпы оқырмандарға арналған.</t>
  </si>
  <si>
    <t>Қазақстан Республикасы Дін істері және Азаматтық қоғам Министрлігі Дін істері комитетінің 2018 жылғы 2 шілде күні №14-06-11/1450 сараптамасынан өткізіліп, оң қорытындысы берілген.</t>
  </si>
  <si>
    <t>Рекомендовано в печать Ученым советом Казахского национального педагогического университета имени Абая</t>
  </si>
  <si>
    <t>978-601-08-0496-8</t>
  </si>
  <si>
    <t>978-601-08-0497-5</t>
  </si>
  <si>
    <t>978-601-08-0489-0</t>
  </si>
  <si>
    <t>978-601-08-0495-1</t>
  </si>
  <si>
    <t>Әл-Фараби атындағы ҚазҰУ МЖМ нің клиникалық мамандықтар кафедрасының ғылыми кеңесінде талқыланып, басып шығарылуға мақұлданған. 25.05.2022 жыл №10 хаттама</t>
  </si>
  <si>
    <t xml:space="preserve">Оқулықта көлік техникаларын өндіріс тұрғысында жасап шығару, жөндеу алды техникалық диагностикалау және жөндеу мәселелерінің негізгі мәліметтері жоғарғы оқу бағдарламасына сәйкес қарастырылған. Көлік техникаларының детальдарын жасау және қалпына келтірудің теориялық нұсқаулары, жөндеу жұмыстарының тиімділік теориясы, жөндеу сапасын басқару негізі, жөндеу процесстерінің типтік технологиясы және кейбір технологиялық мәселелерді шешу тәсілдері келтірілген.
Оқулық көлік техникасы және технологиялар мамандығының студенттеріне және көлік техникасына қатысты 6В07111-«Автомобильдер және автомобиль шаруашылығы, 5В071300–«Көлік, көлік техникасы және технологиялар» мамандарын дайындайтын т.басқа оқу орындарына арналған. Техникалық көліктерді жүргізушілерге бағалы кеңестер келтірілген. 
</t>
  </si>
  <si>
    <t>978-601-08-0493-7</t>
  </si>
  <si>
    <t>Әл-Фараби атындағы Қазақ ұлттық университетінің
Ғылыми кеңесінде ұсынылған</t>
  </si>
  <si>
    <t xml:space="preserve">Баспаға Абай атындағы Қазақ Ұлттық педагогикалық университетінің Ғылыми Кеңесі мақұлдап, ұсынған </t>
  </si>
  <si>
    <t>Рекомендовано к печати ученым советом Таразского государственного университета имени М.Х. Дулати</t>
  </si>
  <si>
    <t>978-601-269-146-7</t>
  </si>
  <si>
    <t>Басуға Қазақ ұлттық қыздар педагогикалық университеті
Педагогика және психология институты
дене шынықтыру және спорт кафедрасы мәжілісінің
09.11.2021 ж. № 3 хаттамасы негізінде ұсынылған</t>
  </si>
  <si>
    <t xml:space="preserve">Жас кезіңде жалында </t>
  </si>
  <si>
    <t>978-601-06-7005-1</t>
  </si>
  <si>
    <t xml:space="preserve">Қазақстан Республикасы Журналистер Одағының мүшесі Майлыбай Смағұловтың “Жас кезіңде жалында” атты кітабы биылғы “Жастар жылына” арналып жазылған. Автор өзінің балалық шағында кездескен жағдайларды оқырманға баяндайды. Жақсы істерден сабақ алып, кейбір жағдайларды ой тезінен өткізіп зерделеуге ұсыныс береді. Олай жасау қажетпе еді, жоқ олай жасау керек емеспе еді. Осы сұрақты жас ұрпақтың алдына сұрақ етіп қояды. 
Кітап қалың оқырманға арналып жазылған.
</t>
  </si>
  <si>
    <t>Өңірде жан бар ма олардан асқан?</t>
  </si>
  <si>
    <t>978-601-80915-7-5</t>
  </si>
  <si>
    <t xml:space="preserve">Қазақстан Республикасы Журналистер Одағының мүшесі Майлыбай СМАҒҰЛОВТЫҢ “Өңірде жан бар ма олардан асқан?” кітабы Сарысу ауданының құрылуына оның өсіп өркендеуіне еңбек сіңірген аяулы жандар өміріне арналады. Кітапта кеңестік дәуірдің басталуы оның салтанат құруы одан кейінгі Тәуелсіздік алғалы бері еліміздің жеткен жетістіктері де кеңінен сөз болады. Өңірдегі ел арасындағы елге шешендігі мен өнерімен танылған жандар есімі кеңінен қамтылған.
Кітаптың тілі жатық,сөзі мазмұнды, мағынасы терең, жеңіл оқылады
</t>
  </si>
  <si>
    <t xml:space="preserve">Ұлы даланың салқылмас сарыны </t>
  </si>
  <si>
    <t>978-601-06-7004-4</t>
  </si>
  <si>
    <t>Калиев И. А., Алтыбасарова М. А.</t>
  </si>
  <si>
    <t xml:space="preserve">Государственное управление : учебное пособие </t>
  </si>
  <si>
    <t xml:space="preserve">ГОСУДАРСТВЕННАЯ ПОЛИТИКА: учебное пособие
</t>
  </si>
  <si>
    <t>Рекомендовано к использованию в организациях высшего и послевузовского образования Республики Казахстан</t>
  </si>
  <si>
    <t>Антикоррупционная политика и законодательство : учебное пособие</t>
  </si>
  <si>
    <t>Мемлекеттік басқару: оқу құралы</t>
  </si>
  <si>
    <t>«Қазақстан Республикасының жоғары және жоғары оқу орнынан кейінгі білім беру ұйымдарында пайдалануға ұсынылды</t>
  </si>
  <si>
    <t xml:space="preserve">Kaliev I.A., Altybasarova M.A. </t>
  </si>
  <si>
    <t xml:space="preserve">Public administration : a manual </t>
  </si>
  <si>
    <t xml:space="preserve">Recommended for publication by the Academic Council
NJSC "Toraigyrov University"
</t>
  </si>
  <si>
    <t>The manual discusses the concept, main characteristics, functions, methods, features of public administration, as well as modern problems of public administration. The analysis of the main modern technologies of public administration is presented.
The manual also presents modern basic scientific, theoretical and applied aspects of public administration, its goals, principles, legal foundations, resource provision and mechanisms of functioning, taking into account the peculiarities of modern Kazakhstan and international practice. The list of tasks for seminars and independent work of students is given, tasks are presented in a test form.
The training material is intended for students and undergraduates in the fields of "Political Science", "State and Local Government", as well as for anyone interested in problems of public administration.
The manual is recommended to university teachers, consultants of educational and research centers working in the field of state and local government, as well as practical workers for use in professional activities.
It is of interest to teachers, civil servants, as well as a wide range of readers.</t>
  </si>
  <si>
    <t>Оқу құралында мемлекеттік басқарудың түсінігі, негізгі сипаттамалары, функциялары, әдістері, ерекшеліктері, сондай-ақ мемлекеттік басқарудың заманауи мәселелері қарастырылған. Мемлекеттік басқарудың негізгі заманауи технологияларына талдау ұсынылған.
Сондай-ақ, құралда мемлекеттік басқарудың қазіргі заманғы базалық ғылыми-теориялық және қолданбалы аспектілері, оның мақсаттары, принциптері, құқықтық негіздері, ресурстық қамтамасыз ету және қазіргі заманғы Қазақстан мен халықаралық тәжірибенің ерекшеліктерін ескере отырып жұмыс істеу тетіктері көрсетілген. Семинар сабақтарына және студенттердің өзіндік жұмыстарына арналған тапсырмалар тізімі келтірілген, тапсырмалар тест түрінде ұсынылған.
Оқу материалы «Саясаттану», «Мемлекеттік және жергілікті басқару» мамандықтары бойынша оқитын студенттер мен магистранттарға, сондай-ақ мемлекеттік басқару проблемаларына қызығушылық танытқандардың барлығына арналған.
Оқу құралы жоғары оқу орындарының оқытушыларына, мемлекеттік және жергілікті басқару саласында жұмыс істейтін оқу және ғылыми орталықтардың кеңесшілеріне, сондай-ақ практикалық қызметкерлерге кәсіби қызметте пайдалану үшін ұсынылады.
Оқытушылар, мемлекеттік қызметшілер, сондай-ақ оқырмандардың кең ауқымы үшін қызығушылық тудырады.</t>
  </si>
  <si>
    <t>Қазақстан Республикасы Журналистер Одағының мүшесі Майлыбай Смағұловтың «Ұлы даланың сарқылмас сарыны» атты кітабы Ұлы қобызшы Ықылас Дүкенұлының шығармашылығына, өміріне арналған. Автор Ұлы қобызшының туыстарымен, немерелерімен бір ауданда, бір ауылда ғұмыр бойы бірге тұрып келеді. Осы жылдарда Ұлы қобызшы туралы естіген білген, көргендерін кітапқа енгізген. Ел аузынан естіген кейбір күйлерінің шығу тарихы жөнінде де мағұлматтарды оқырманға жеткізуге асыққаны байқалады.
Кітаптың тілі жеңіл, мазмұны терең, қызықты оқылады. Кітап қалың оқырманға арналып жазылған.</t>
  </si>
  <si>
    <t>Мутанов Г.М.</t>
  </si>
  <si>
    <t>Есжанов Б.Е., Сапарғалиева Н.С.</t>
  </si>
  <si>
    <t>978-601-04-0517-2</t>
  </si>
  <si>
    <t>Ғабитов Т.Х.</t>
  </si>
  <si>
    <t>В5</t>
  </si>
  <si>
    <t>978-601-04-0585-1</t>
  </si>
  <si>
    <t>В учебном пособии рассмотрены основные научные и философские взгляды великого ученого и философа средневековья Абу Насра аль-Фараби в контексте современности. Аль-Фараби представлен как создатель энциклопедической научной системы, подобной аристотелевскому учению. Его творческое наследие анализируется с позиции одной из важнейших проблем человечества – поиска путей достижения счастья.
Книга предназначена для научных работников, преподавателей, студентов и для широкого круга читателей, интересующихся учением Абу Насра аль-Фараби.</t>
  </si>
  <si>
    <t>978-601-04-0369-7</t>
  </si>
  <si>
    <t>Оқу құралында орта ғасырдың ұлы ғалымы және философы Әбу Нәсір әл-Фарабидің негізгі ғылыми және философиялық көзқарастары қазіргі заманмен байланысты қарастырылған. Әл-Фараби Аристотельдің энциклопедиялық ғылыми жүйесін жалғастырушы ретінде көрсетіледі. Оның философиялық мұрасы арабтілді философияның маңызды мәселелерінің бірі – бақытқа жету жолдарын іздеу тұрғысынан сарапталған.
Кітап ғылыми қызметкерлерге, оқытушыларға, студенттерге және Әбу Нәсір әл-Фараби мұрасына қызығушылық танытқан оқырманға арналады.</t>
  </si>
  <si>
    <t>978-601-04-0540-0</t>
  </si>
  <si>
    <t>Көптілеуова Д.Т.</t>
  </si>
  <si>
    <t>978-601-04-0998-9</t>
  </si>
  <si>
    <t>Оқу құралы педагогика пәні бойынша теориялық білім жиынтығын құрайды және онда практикалық тапсырмалар берілген. Құрал жаңа мәліметтермен толықтырылды.
Бұл оқу құралы «Педагогика және психология» мамандығының студенттеріне, магистранттарға, докторанттарға, мұғалімдерге, білім саласындағы қызметкерлерге ұсынылады.</t>
  </si>
  <si>
    <t>978-601-04-0739-8</t>
  </si>
  <si>
    <t>978-601-04-1442-6</t>
  </si>
  <si>
    <t>Таубаева Ш.</t>
  </si>
  <si>
    <t>978-601-04-1141-8</t>
  </si>
  <si>
    <t>Садвакасова З.М.</t>
  </si>
  <si>
    <t>978-601-04-1335-1</t>
  </si>
  <si>
    <t>Пособие включает сущность и классификацию форм в организации учебно-воспитательного процесса. Отражает также инновационные авторские формы обучения и другие формы в проведении воспитательных мероприятий.
Пособие предназначено для студентов вузов педагогических специальностей и может быть полезным для специалистов в области образования, преподавателей и всех тех, кто интересуется проблемами современного образования.</t>
  </si>
  <si>
    <t>978-601-04-1878-3</t>
  </si>
  <si>
    <t>978-601-04-2028-1</t>
  </si>
  <si>
    <t>Оқырманға ұсынылып отырған өлеңдер кітабының авторы бүгінгі күні шешуін іздеген құлықтық, рухани мәселелердің қызу ортасында жүрген адам.
Ұстаз, ұлағатты тәрбиеші аласапыран тіршілікте жастардың тура жол тапқандарын қалайды. Адамды адастырмайтын тура жолға жеткізе алатын – сезімтал да жанашыр жүрек. Ендеше сол жүрек үніне әрдайым құлақ салуды ұмытпағанымыз абзал.</t>
  </si>
  <si>
    <t>978-601-04-2948-2</t>
  </si>
  <si>
    <t>978-601-04-2230-8</t>
  </si>
  <si>
    <t>978-601-04-2838-6</t>
  </si>
  <si>
    <t>978-601-310-114-9</t>
  </si>
  <si>
    <t>978-601-04-3993-1</t>
  </si>
  <si>
    <t>Данная монография представляет собой сборник научных статей, написанных по проекту «Интеллектуальные университеты ‒ умные города». В них затрагиваются темы образования, устойчивых городов и населенных пунктов, эффективных институтов и партнерства в интересах устойчивого развития. В частности, в первом разделе рассматриваются глобальные тренды и тенденции в урбанизации и развития интеллектуальных и устойчивых городов. Во втором разделе оценивается лучший международный опыт в развитии умных и устойчивых городов на примере развития и концептуализации конкретных городов и кампусов университетов. В третьем разделе дается оценка опыту в развитии умных и устойчивых городов и кампусов в Республике Казахстан и в Центральной Азии.</t>
  </si>
  <si>
    <t>978-601-04-3831-6</t>
  </si>
  <si>
    <t>А6</t>
  </si>
  <si>
    <t>978-601-04-4237-5</t>
  </si>
  <si>
    <t>Оқулық мазмұнында білім беру практикасын жетілдірудің құралы ретінде педагогикалық зерттеулерді жүргізудің және ұйымдастырудың әдіснамалық және теориялық мәселелері қарастырылған. Педагогика саласында ғылыми ізденістердің мәнін, құрылымын, қызметтерін қарастырғанда ғылыми-педагогикалық таным үдерісінде белсенділік танытатын зерттеушінің субъектілігіне аса көңіл бөлінген. 2016-2017 оқу жылынан бастап оқулық республиканың жоғары оқу орындарында тәжірибеден өтті.
Оқулық магистранттар мен докторанттарға, сондай-ақ білім беру жүйесінде ғылыми ізденістермен айналысушыларға арналады.</t>
  </si>
  <si>
    <t>Aлтaев Ж., Фролов A.</t>
  </si>
  <si>
    <t>978-601-04-3878-1</t>
  </si>
  <si>
    <t>Ислaм өркениеті aясындaғы құрaнидтік дүниетaным және ондa көріністер тaпқaн үш ортaңғы ислaм ғылымы, онтологиялық тaмыры Құрaн мен сүннет мәтіндерінен нәрленген «Кaлaм», «Фиқһ» және «Тaсaууф» мәселелері оқулықтa қaрaстырылады. Үш ислaм ғылымының негізінде кітaп отaндық оқушылaрғa ислaм дүниетaнымының көне aнтикa дүниесінен, сонымен қaтaр Қaсиетті Құрaн мәтіндерінің терең мән-мaғынaлaрынaн дa нәр aлғaны нaқты көрсетілген. Ислaм философиясы діни-ирроциaнaлистік сипaттa ғaнa емес, философиялық-рaционaлистік сaрындa дa зерттелген.
Aтaлмыш өркениеттің түбі бір болып тaбылaтын көпқырлы философиялық-дүниетaнымдық мәдени әсемдігі тaлдaнғaн. Бұл бірліктен ислaм интеллектуaлды әлемінің тұлғaлaры әл-Кинди, әл-Фaрaби, ибн Синa, әл-Ғaзaли, пaрсы философиялық ойлaу мәдениетінің өкілдері мен ислaм философиясының түркі-қaзaқ өкілдері шыққaны бaяндaлады. Ислaм тaрихтың кейбір сaтылaрындa өзінің сопылық түсінігінде түркілердің ерекше мәдени «қaлқaны» болa білді, соның aрқaсындa олaр өздерінің мәдени шынaйылығын бaсқa мәдениеттердің сыртқы әсерінен қорғaй aлды, осылaй ислaм діні түркі өркениетінің aжырaмaс бөлігіне aйнaлғaндығы туралы ұтымды пікірлер айтылады.
Оқулық ислaмтaну және ислaм философиясының тaрихын зерттеуші мaмaндaрғa, PhD докторaнттaрғa, мaгистрaнттaр мен студенттерге және мұсылмaн философиясы мен рухaни дүниесін қызықтaйтын оқырмaндaрғa aрнaлғaн.</t>
  </si>
  <si>
    <t>Оспанбаева М.П.</t>
  </si>
  <si>
    <t>978-601-7825-53-9</t>
  </si>
  <si>
    <t>Оқу құралында білім берудің жаңартылған мазмұны аясында біліктілікті арттыру жүйесінде инклюзивті білім берудің әдіснамалық және ұйымдастырушылық негіздері қарастырылды. Оқушылардың ерекше білім қажеттіліктері мен жеке мүмкіндіктерін ескере отырып, білім алуға тең қол жеткізуді қамтамасыз ететін арнайы кеңістік құруды қамтамасыз ету шарттары талданды.
Оқу құралы жалпы білім беретін және шағын жинақталған мектеп қызметкерлерінің кәсіби құзыреттіліктерін арттыруға бағытталған.</t>
  </si>
  <si>
    <t>978-601-04-4465-2</t>
  </si>
  <si>
    <t>978-601-04-4466-9</t>
  </si>
  <si>
    <t>978-601-04-4315-0</t>
  </si>
  <si>
    <t>978-601-04-4316-7</t>
  </si>
  <si>
    <t>978-601-04-4726-4</t>
  </si>
  <si>
    <t>Мұтанов Ғ.</t>
  </si>
  <si>
    <t>978-601-7537-81-4</t>
  </si>
  <si>
    <t>Мутанов Г.</t>
  </si>
  <si>
    <t xml:space="preserve">Политология : курс лекций для студентов всех специальностей бакалавриата </t>
  </si>
  <si>
    <t>В учебном пособии излагаются основные положения курса «Политология», изучаемого в высших учебных заведениях. В темах учебного пособия даётся общее представление о современной политологии и проблемах её развития. Освещаются важнейшие темы, имеющие интерес для обучаемых по всем специальностям высшей профессиональной школы. Работа базируется на учебно-методической и справочной литературе по политологии, материалах, раскрывающих мировой и отечественный опыт, реалиях нынешнего этапа общественно-политического развития.
Учебное пособие содержит лекционный материл по пятнадцати темам курса политологии. Оно призвано помочь студентам овладеть основами политической науки, её спецификой, основными категориями и парадигмами. Содержание учебного пособия соответствует образовательному стандарту высшей школы и может быть рекомендовано для самостоятельной работы студентов.</t>
  </si>
  <si>
    <t xml:space="preserve">Рекомендовано к изданию Учёным Советом
НАО «Торайгыров университет»
</t>
  </si>
  <si>
    <t>978-601-7377-20-5</t>
  </si>
  <si>
    <t>978-601-7377-19-9</t>
  </si>
  <si>
    <t>Данное издание представляет собой учебное пособие по дисциплине «Антикоррупционная политика и законодательство» и включает материа-лы лекционного курса для подготовки бакалавров и магистрантов неюри-дического профиля. Учебный курс имеет междисциплинарный характер, в нем нашли отражение исторические, политологические, социологические, правовые, экономические, психологические, культурологические аспекты проблем коррупции и антикоррупционной политики в Казахстане и за рубежом.
Учебное пособие разработано в целях профилактики коррупционных отношений, организации просветительской работы в области противодей-ствия коррупции среди студентов, направленной на антикоррупционное воспитание и формирование антикоррупционного мировоззрения обучаю-щихся, повышения уровня их нравственной культуры и гражданской ответственности.
Учебный материал также предназначен для студентов и магистрантов специальностей «Политология», «Государственное и местное управле-ние», а также всех тех, кто интересуется вопросами антикоррупционной политики.
Представляет интерес для преподавателей, государственных служа-щих, а также широкого круга читателей.</t>
  </si>
  <si>
    <t>978-601-7377-25-0</t>
  </si>
  <si>
    <t>В учебном пособии рассмотрены понятие, основные характеристики, функции, методы, особенности государственного управления, а также современные проблемы государственного управления.
В пособии также представлены современные базовые научно-теоретические и прикладные аспекты государственного управления, его целей, принципов, правовых основ, ресурсного обеспечения и механизмов функционирования с учётом особенностей современного Казахстана и международной практики. Приведен перечень заданий для семинарских занятий и самостоятельной работы студентов, представлены задания в тестовой форме.
Учебный материал предназначен для студентов и магистрантов по специальностям «Политология», «Государственное и местное управление», а также всем, кто интересуется проблемами государственного управления.
Пособие рекомендуется преподавателям вузов, консультантам учебных и научных центров, работающих в сфере государственного и местного управления, а также практическим работникам для использования в профессиональной деятельности.
Представляет интерес для преподавателей, государственных служащих, а также широкого круга читателей.</t>
  </si>
  <si>
    <t>978-601-7377-26-7</t>
  </si>
  <si>
    <t>978-601-7377-24-3</t>
  </si>
  <si>
    <t>978-601-7377-21-2</t>
  </si>
  <si>
    <t>A.U. Kalizhanova, A.Kh. Kozbakova</t>
  </si>
  <si>
    <t>Signals interrogation systems with optic-fiber refractometer, using telecommunication networks</t>
  </si>
  <si>
    <t>978-601-228-468-3</t>
  </si>
  <si>
    <t>Approved by the Scientific Council decision of IICS SC MES RK</t>
  </si>
  <si>
    <t>Monography represents the outcomes of the research on creating the signals interrogation systems with optic-fiber refractometer, based on fiber Bragg gratings. Monography is dedicated to studying the methods and development of new technologies for measuring the environment refraction index. The work offered new technologies for measuring the environment refraction index, developing signals interrogation systems, which will allow fulfill measurements independent on impact of surface temperature and electromagnetic field at measurement spot, which will be achieved due to the fact, that Bragg gratings will be recorded on one and the same optic fiber.
Monography is designated for bachelor, master and PhD students of engineering specialties of higher schools on the specialties: «Mathematical and computer modeling», «Radio technology, electronic engineering and telecom munications», «Automation and control», «Computer science and software», «Information systems», «Internet of things», «Computer engineering», as well, for the persons, independently dealing with the topic herein</t>
  </si>
  <si>
    <t xml:space="preserve">
Цифрлық тәуелділік.
Тұтқындағы бала психологиясы
</t>
  </si>
  <si>
    <t>Практическая психология.Сборник кейсов: учебно-методическое пособие</t>
  </si>
  <si>
    <t>Профилактика и коррекция агрессивного поведения в семье и парах: учебно-методическое пособие</t>
  </si>
  <si>
    <t>Под общ. ред. М.П. Кабаковой. Авторы-составители: Кабакова М.П., Садвакасова З.М., Семененко Н.Н., Марховец В.В., Шрахметова Г.Т., Алшинова Л.Ю., Сулеймен М.М.</t>
  </si>
  <si>
    <t>В учебно-методическом пособии основной фокус внимания направлен на причины и факторы агрессивного поведения, в том числе насилия в семье, представлен психологический портрет агрессора и жертвы. Даются практические рекомендации и методические приемы по интервенции, коррекции и профилактике бытового насилия.
Пособие предназначено как для студентов и магистрантов высших учебных заведений, обучающихся по специальностям «Психология», «Педагогика и психология», «Социальная педагогика и самопознание», «Социальная работа», так и для специалистов помогающих профессий, занимающихся вопросами бытового насилия. Пособие может быть полезно в системе повышения квалификации и переподготовке кадров.</t>
  </si>
  <si>
    <t>Рекомендовано к изданию Ученым советом
факультета философии и политологии и РИСО КазНУ им. аль-Фараби</t>
  </si>
  <si>
    <t>Отбасы және жұптардағы агрессивті мінез-құлықты алдын алу және түзеу: оқу-әдістемелік кешен</t>
  </si>
  <si>
    <t>М.П. Кабакова жалпы ред.басқ. Құрастырушы-авторлар:  Кабакова М.П., Садвакасова З.М., Семененко Н.Н., Марховец В.В., Шрахметова Г.Т., Алшинова Л.Ю., Сулеймен М.М.</t>
  </si>
  <si>
    <t>Өcімдіктeр экoлoгияcы.: оқулық</t>
  </si>
  <si>
    <t>Қуaтбaeв A.Т.</t>
  </si>
  <si>
    <t>«Өcімдіктeр экoлoгияcы» oқулығы Қaзaқcтaн Рecпубликacының Мeмлeкeттік жaлпығa білім бeру cтaндaртының тaлaптaрынa cəйкec «Экология», «Табиғатты пайдалану», «Агроэкология», «Биология», «Геэкология» білім беру бағдарламаларының cтудeнттeрі үшін дaйындaлғaн.</t>
  </si>
  <si>
    <t>Бacпaғa C.Ceйфуллин aтындaғы Қaзaқ aгрoтeхникaлық
унивeрcитeтінің Ғылыми кeңecі шeшімімeн ұcынылғaн</t>
  </si>
  <si>
    <t>Философияны оқыту әдістемесі: оқу-әдістемелік нұсқаулық. 2-басылым</t>
  </si>
  <si>
    <t>Бұл оқу құралы Қазақ Ұлттық Педагогикалық университеті саясаттану және әлеуметтік-философиялық  пәндер кафедрасында   талқылаудан өтіп, оқу-әдістемелік кеңестің шешімімен баспаға ұсынылған</t>
  </si>
  <si>
    <t xml:space="preserve">Бұл оқу-әдістемелік құрал студенттердің философиялық ойтолғау дағдысын қалыптастыру, шығармашылық, креативті, продуктивті  ойлауын жандандыру мен жетілдіруді басшылыққа алады. СӨЖ, СОӨЖ, семинар тапсырмалары дәстүрлі және дәстүрлі емес түрде ұсынылды.  
Бұл еңбекті философия пәнінен дәріс, семинар жүргізетін оқытушыларға көмекші құрал ретінде қолдануға болады және басқа да оқыту әдістемесіне қызығушы қауымға да арналады.  
</t>
  </si>
  <si>
    <t xml:space="preserve">Алтаев Ж.А </t>
  </si>
  <si>
    <t>Ғылым тарихы мен философиясы. ЖОО-ның магистранттары және PhD докторанттарына  арналған оқулық; 2-бас.</t>
  </si>
  <si>
    <t xml:space="preserve">Оқулық ғылым тарихы мен философиясының ең түбегейлі мәселелерін қамтиды, яғни, ғылым тарихы мен философиясын олардың салааралық байланыстылығын философиялық- методологиялық тұрғыдан қарастырады.
Оқулық жоғары оқу орындарының магистранттары мен докторанттарына және ғылым тарихы мен философиясы пәніне жалпы қызығушылық танытушыларға арналған.  
</t>
  </si>
  <si>
    <t xml:space="preserve">Оқулық әл-Фараби атындағы ҚазҰУ философия және саясаттану факультетінің әлеуметтік философия кафедрасында дайындалды.
Жоғары оқу орындарының барлық мамандықтарының магистранттары мен  докторанттарына оқулық ретінде ҚР Білім және Ғылым министрлігімен баспаға ұсынылды.
</t>
  </si>
  <si>
    <t>Алтаев Ж., Қасабек А., Мұхамбетәли Қ.</t>
  </si>
  <si>
    <t xml:space="preserve">Әл-Фараби атындағы ҚазҰУ философия және саясаттану факультетінің ғылыми кеңесінде оқулық ретінде ұсынылды
</t>
  </si>
  <si>
    <t xml:space="preserve">Оқулықта философия тарихының антикалық дәуірінен бастап, одан кейінгі негізгі даму кезендері қарастырылады. Шығыс философиясы- ның бір бұтағы болған қазақ философиясының тарихи даму белестеріне ерекше мән беріледі. Оқулық жоғары оқу орындарының бағдарламаларына сәйкес жазылған.
Жоғары оқу орындары студенттеріне, магистранттарға, философ мамандарға және де философия тарихы мәселелеріне қызығушы зиялы қауымға арналады.
</t>
  </si>
  <si>
    <t>Философия тарихы: оқулық. 4-бас.</t>
  </si>
  <si>
    <t>Əл-Фараби – Шығыстың ұлы ойшылы. Аль-Фараби – великий мыслитель Востока</t>
  </si>
  <si>
    <t>978-601-7624-10-1</t>
  </si>
  <si>
    <t>Ислaм философиясы: оқулық. 4-бас.</t>
  </si>
  <si>
    <t>554 б., 8 б. сур.</t>
  </si>
  <si>
    <t>Ұсынылып отырған кітапта екінші ұстаз, ғұлама ойшыл өркениет философы Әбу Насыр әл-Фарабидің шығармашылық мұрасының негізгі қырлары ашылып көрсетілген. Әл-Фараби энциклопедист-ғалым ретінде философия, этика, логика, музыка теориясы, дін туралы ілімі, математика, мемлекет теориясы және ғылымның басқа да салаларында өзінің төлтума ойла-
рымен мәңгі өшпес із қалдырды. Әл-Фарабидің философия, логика, этика, руханилық және қоғамдық құрылымның өзекті мәселелеріне қатысты ойлары жүйелі түрде зерделенген. Сондай-ақ, кітапқа автордың әл-Фараби мұрасы туралы әр жылдары ағымдық басылымдарда жарық көрген ғылыми мақалалары мен сұхбаттары берілген. Кітап студенттер, магистранттар,
PhD-докторанттар, жоғары оқу орындарының оқытушыларына және әл-Фараби мұрасына қызығушылық танытқан көпшілік оқырман қауымға арналған.</t>
  </si>
  <si>
    <t>Бaспaғa әл-Фaрaби aтындaғы Қaзaқ ұлттық университеті философия және сaясaттaну фaкультетінің Ғылыми кеңесі ұсынғaн</t>
  </si>
  <si>
    <t>Бабырнама: аударма</t>
  </si>
  <si>
    <t>458 бет + 8 бет жапсырма</t>
  </si>
  <si>
    <t>Көрнекті мемлекет қайраткері, ғалым, ақын Заһиреддин Мұхаммед Бабырдың аса құнды шығармасы «Бабырнама» Ауғанстанның Мазар Шәріп қаласында «Ұлықбек» баспасынан Һедайәтолла Һедайәт дайындаған түпнұсқалық қолжазба негізінде шығыстанушы ғалым Ислам Жеменей тарапынан түркі тілінен қазақшаға тәржімаланып ұсынылып отыр. Бұл басылымның айрықша ерекшелігі – бағалы туындының тікелей түпнұсқадан қазақ тілінде тұңғыш аударылып
жариялануында және түсініктер, адам, жер-су аттарының көрсеткіштерімен оқырманға қолайлы болып берілуі болып есептеледі. Кітап тарихшы, әдебиетші, тіл ғалымдары, географтар, қоғамдық психология мамандары мен жалпы білім сүйер қауымға арналған.</t>
  </si>
  <si>
    <t>Рекомендовано решением Ученого Совета Казахского национального педагогического университета имени Абая</t>
  </si>
  <si>
    <t>М.О. Әуезов атындағы Әдебиет және өнер институтының Ғылыми кеңесі баспаға ұсынған</t>
  </si>
  <si>
    <t>«Тұран-Иран» ғылыми зерттеу орталығының Ғылыми кеңесі баспаға ұсынған</t>
  </si>
  <si>
    <t xml:space="preserve"> «Тарих-и Рашиди» еңбегін Мырза Мұхаммед Қайдар Дулат парсы тілінде 1542-1546 жылдары Кашмирде жазған. Энциклопедиялық шығарма ХІV ғасырдың бірінші жартысынан бастап - ХVІ ғасырдың орта шеніне дейінгі Орта Азия, Тибет, Иран, Үндістан, Ауғанстан және т.б. аймақтардағы тарихи-саяси оқиғаларды баяндайды. Мырза Қайдар бұл кітапты жазуда Шыңғыс ханның Шағатай ұрпағынан болған Тоғлықтемір ханнан бастап, оның соңғы нәсілі Саид хан мен оның баласы Рашид ханның саяси тарихын келешек ұрпаққа жеткізуді мақсат еткен. Сондай-ақ еңбекте аталған ғасырларда Шағатай, Жошы әулеттері, Әмір Темір және Ирандағы билік құрған Шейх Сәфи династиясы арасындағы саяси бәсекеден туындаған тартыстар мен шайқастар және оның салдары туралы тұшымды мәліметтер беріледі. Сонымен бірге Орта Азиядағы түркінің саяси құлашының Қытай мен Үндістанға дейінгі кеңістікке созылғанына куәлік береді. Қазақ елінің тарихындағы саяси бастауларға негіз болған себептер жайлы сөз қозғап, Қазақ хандығы 1465 жылы құрылған деп шамалап жазғаны -- аса маңызды мағлұмат. Мұны тарихшылар дерек ретінде қарастырады. Сондай-ақ «Тарих-и Рашидиде» қазақ халқының көшпенді мәдениетін шынайы суреттей білген. Бұл еңбекте көрсетілген бұрыннан қолданыста келе жатқан түркілердің ондаған сөзі тіл мамандарын да бей-жай қалдырмайды. Аталған жайттар еңбектің тарихи құндылығын арттыра түседі. Тарихи маңыздылығымен бірге кітаптың әдебиет және география ғылымдарына қосқан үлесі де бір төбе. Ал сопылық әдебиеттің дүниесімен етене танысу үшін бұл еңбек - баға жетпес туынды. Қысқасы, «Тарих-и Рашиди» - тарих, әдебиет, тіл, география, философия, психология, елтану, дінтану салаларына берері мол шығарма ретінде өте құнды еңбек.
Кітап шығыстанушы, әдебиетші, тарихшы, философ, дінтанушы-ғалымдар мен көпшілік оқырман қауымға арналады
</t>
  </si>
  <si>
    <t>Мұхаммед Қайдар Дулати. Ауд.: Ислам Жеменей</t>
  </si>
  <si>
    <t>«ТАРИХ-И РАШИДИ». 1-кітап</t>
  </si>
  <si>
    <t>«ТАРИХ-И РАШИДИ». 2-кітап</t>
  </si>
  <si>
    <t>Ертедегі қазақ жазуы және ақшасы</t>
  </si>
  <si>
    <t>Мұхтархан Оразбай</t>
  </si>
  <si>
    <t>Бұл кітап - талғампаз тақын,сыншы, әлемдік әдебиеттанушы,белгілі аудармашы, тарих ғылымдарының докторы, профессор Мұхтархан Оразбайдың өткен тарихты ғасырлар қойнауынан қорытып,Қазақ ұлтын құраған ру тайпалар қолданған ертедегі ғүн дәуіріне тән жармақ ақшаның тарихы жөнінде құнды еңбектер негізінде жазылған аса құнды тарихи зерттеу еңбегі.
Бұл еңбекте,ерте заманда қолданылған экономикалық ауыс-күйіс құралы болған ақша тарихы мен ол ақшадағы жазудың оқлу тарихын ашқан.Қытай жазбаша тарихына сүйене отырып жазылған бұл еңбек, бұдан бұрын баспа бетінде жарық көре алмаған құнды деректерімен бағалы.Тарихтың аса құпия сырлары мен мазмұнын толық ашып, қазақ ұлтына орамды ойлармен алымды түрде жеткізе алғандығын аңғарамыз.
Кітап тарихты танып,білгісі келетін ғалымдарға, сонымен бірге, қалың әдебиет сүйер қарапайым оқырман қауымына арналған.</t>
  </si>
  <si>
    <t>978-601-7377-30-4</t>
  </si>
  <si>
    <t>Қабанбайдың атасы хан Тоғас. Сценарий</t>
  </si>
  <si>
    <t>978-601-7377-27-4</t>
  </si>
  <si>
    <t>Бұл кітап талғампаз тақын,сыншы, әлемдік әдебиеттанушы,белгілі аудармашы, тарих ғылымдарының докторы, порфессор Мұхтархан Оразбайдың өткен тарихты ғасырлар қойнауынан қорытып, қытай тілінен аударған қомақты құнды еңбектері негізінде жазылған аса құнды тарихи сценарий.Қазақ ұлтының рухани азығы. Бұл еңбекте,әлемдегі ең күрделі,аса жауыз Жоңғар хандығының қазақ даласына жасаған қанды қырғын соғыстары суреттелген. Қытай жазбаша тарихына сүйене отырып жазылған бұл еңбек, бұдан бұрын баспа бетінде жарық көре алмаған құнды деректерімен бағалы.Тарихтың аса құпия сырлары мен мазмұнын толық ашып, қазақ ұлтына орамды ойлармен алымды түрде жеткізе алғандығын аңғарамыз.
Кітап тарихты танып,білгісі келетін ғалымдарға,сонымен бірге, қалың әдебиет сүйер қарапайым оқырман қауымына арналған.</t>
  </si>
  <si>
    <t>Қиямет күні немесе “Ақырзаман”</t>
  </si>
  <si>
    <t>978-601-7377-31-1</t>
  </si>
  <si>
    <t>Баспаға Қазақ ұлттық қыздар педагогикалық университетінің Ғылыми кеңес отырысы ұсынған.</t>
  </si>
  <si>
    <t>Баспаға Қазақ ұлттық қыздар педагогикалық униерситеті редакциялық-баспа кеңесінің шешімімен ұсынылған</t>
  </si>
  <si>
    <t>Баспаға Абай атындағы Қазақ ұлттық педагогикалық 
университеті жанындағы Республикалық оқу - əдістемелік  кеңесі ұсынған.</t>
  </si>
  <si>
    <t xml:space="preserve">Қазақ мемлекеттік қыздар педагогикалық университеттің Ғылыми кеңесінде бекітілген       
</t>
  </si>
  <si>
    <t>Данная работа состоит из восьми глав. В первой главе определяется конструкция и прочностные анализы космического аппарата. Вторая глава посвящена исследованию влияния внешних возмущающих факторов на движение центра масс космического аппарата. В третьей главе исследуется электромагнитная совместимость и помехоустойчивость космического аппарата. В четвертой главе описывается меры по обеспечению защиты космического аппарата на электростатистические разряды. В пятой главе указаны требования к транспортировке и надлежащему хранению космического аппарата. В шестой главе исследуется система управления движением и системы ориентации космического аппарата. В седьмой главе рассматриваются требования и обеспечение надежности, и порядок проведения работ по обеспечению космического аппарата. В восьмой главе описано экспериментальная отработка и критерии соответствия к требованиям технического задания.
Монография предназначена для научных работников, преподавателей, докторантов, магистрантов и студентов образовательной программы "Инженерное дело"</t>
  </si>
  <si>
    <t>978-601-7377-23-6</t>
  </si>
  <si>
    <t>В данная работа состоит из шести глав. В первой главе определяется состав космического аппарата cubesat. Вторая глава посвящена основным характеристикам космического аппарата с подробным описанием всех систем. В третьей главе исследуется система управления движением и системы ориентации космического аппарата. Построена математическая модель движения космического аппарата и приведена ее численная реализация. В четвертой главе рассматриваются способы выведения космического аппарата на орбиту. В пятой главе описаны функционирование бортовых систем космического аппарата в штатном режиме работы. В шестой главе рассмотрено разбор платформы, а также комплектующих для космического аппарата.
Монография предназначена для научных работников, преподавателей, докторантов, магистрантов и студентов образовательной программы "Инженерное дело".</t>
  </si>
  <si>
    <t>978-601-7377-32-8</t>
  </si>
  <si>
    <t>978-601-7377-28-1</t>
  </si>
  <si>
    <t>ИСЛАМ ЖЕМЕНЕЙ</t>
  </si>
  <si>
    <t xml:space="preserve">Мылтықсыз майдан – ұлт тағдыры. «1991 – 2022 жылдар аралығында тіл, дін, ұлт, ұлттық саясат жайында жарық көрген мақалалар мен сұхбаттар жинағы». – Алматы: Дарын баспасы, 2023 – 433 бет </t>
  </si>
  <si>
    <t>978-601-7621-56-5</t>
  </si>
  <si>
    <t xml:space="preserve">Бұл жинақ шығыстанушы ғалым Ислам Жеменейдің 1991 жылдан бастап биыл яғни 2022 жылдың соңына дейін қазақтың тарихы, ұлттық құндылықтары және тілі жайында бүгіні мен ертеңіне талдау жасап жариялаған сұхбаттары мен мақалаларын қамтыған жинағы. Ислам Жеменей 1990 жылы әл-Фараби атындағы Қазақ ұлттық университетінің шақыруымен шығыстану факультетінде доцент болып жұмысқа кірісті. Сол жылдан бері оқытушы, зерттеуші ғалым және қоғам – мәдениет қайраткері ретінде еліне елеулі үлес қосып келеді. Ол ешқашан қазақтың тілі мен мәдени-рухани құндылықтарына бейжай қарамай еліміздің елдігіне мүдделі «Қазақ әдебиеті», «Ана тілі», «Заң», «Шалқар», «Президент және халық», «Қазақ», «Егемен қазақстан», «Айқын», «Ақ жол», «Оңтүстік қазақстан», «Жас алаш», «Жас қазақ», «Қазақ үні», «Алтынорда», «Төртінші билік» газеттері мен «Парасат», «Жалын», «Мәдениет», «Самұрық», «Мәдени мұра», «Таң шолпан», «Жұлдыз» сынды тағы басқа көптеген басылымдарда мақалалары мен сұхбаттары жарияланды. Автор ұлттық мүддеге сай бүгінгі күнге дейін өз ойлары мен көзқарастарын жазып, айтып жалғастырып келеді. Өйткені ол елінің ұлттық және мемлекеттік мүддесіне ат-үсті қарай алатын жан емес. Сондықтан Ислам Жеменейдің осы жылдары жазған жүздеген мақалалар мен сұхбаттарын тек қана ұлттық – мемлекеттік мәселеде жаңа буынға таным мен пайымдық құндылықтар бере алатын жазбаларын жинақтап жариялауды жөн көрдік. Біз бұл жинақ қазақтың жаңа буынының тарихи-ұлттық санасы мен саяси психологиясына болымды оң ықпалы болатынына сенеміз. </t>
  </si>
  <si>
    <t>Биярова А.Ө</t>
  </si>
  <si>
    <t xml:space="preserve">Экономикадағы ақпараттық жүйелер
</t>
  </si>
  <si>
    <t>978-601-352-203-2</t>
  </si>
  <si>
    <t>Калижанова А.У., Козбакова А.Х.</t>
  </si>
  <si>
    <t>978-601-311-085-1</t>
  </si>
  <si>
    <t xml:space="preserve">
Технологии разработки программного обеспечения для систем реального времени: методические указания </t>
  </si>
  <si>
    <t>Методические указания к проведению лабораторных работ содержат основные понятия, используемые при проектировании программных систем: методы, средства, организация, технология. Содержание процесса и системы проектирования. Понятие предметной области, информационной среды. Комплекс вопросов, связанных с объектно-ориентированным подходом к проектированию программных систем, оговорен перечень рекомендуемой литературы и контрольные вопросы в конце каждой темы.
Выполнение лабораторных работ по данной дисциплине позволит ознакомиться магистрантам с вопросами проектирования сложных программных систем, изучить методологии структурного анализа и проектирования SADT (structured analysis and design technique- методология структурного анализа и проектирования), освоить основы объектно-ориентированного подхода к проектированию программных систем и приобрести практические навыки к применению современных технологий проектирования (CASE-технологии).</t>
  </si>
  <si>
    <t>Рекомендовано и одобрено на заседании кафедры «IT-инжиниринг» (протокол № 3 от 21.09.2022 г.)
Рассмотрены и одобрены на заседании НМС Института информационных технологий АУЭС имени Г. Даукеева. (протокол №3 от 21.09.2022 г.)
Печатается по плану издания некоммерческого акционерного общества “Алматинский Университет энергетики и связи” на 2022 г.
Заведующий кафедрой «IT-инжиниринг» Тукенова Л.М.</t>
  </si>
  <si>
    <t>978-601-269-212-9</t>
  </si>
  <si>
    <t xml:space="preserve">Технологии разработки программного обеспечения для систем реального времени: учебное пособие </t>
  </si>
  <si>
    <t>Настоящее учебное пособие представляет собой введение в технологии разработки программного обеспечения для систем реального времени. В пособии описываются назначение, сферы применения, главные особенности и принципы внутреннего устройства систем реального времени.
Учебное пособие предназначено для студентов бакалавриата, магист-рантов и PhD докторантов технических специальностей высших учебных заведений, обучающихся по образовательной программе «061 Информа-ционно-коммуникационные технологии», желающих приобрести практи-ческие навыки по применению методов классификации, управлению проектами, модернизации ПО, стандартов на операционные системы реального времени, а также для лиц, самостоятельно занимающихся данной проблематикой.</t>
  </si>
  <si>
    <t>Рекомендовано к изданию Ученым советом Алматинского университета энергетики и связи им. Г. Даукеева</t>
  </si>
  <si>
    <t xml:space="preserve"> 978-601-269-2013-6</t>
  </si>
  <si>
    <t>А.У. Калижанова, А.Х. Козбакова</t>
  </si>
  <si>
    <t xml:space="preserve">Методы оптимизации и исследование операций: учебное пособие </t>
  </si>
  <si>
    <t>Целью предмета "Методы оптимизации и исследование операций" и данного учебного пособия является обучение студентов построению математической модели для различных задач и применению к ним правильных методов нахождения оптимальных решений.
В предлагаемом учебном пособии рассмотрены различные задачи математического программирования. Это линейные, нелинейные, дискрет-ные, динамические, сетевые задачи, а также транспортные, коммивояжера и теории игр. Пособие содержит необходимые определения, утверждения, алгоритмы, примеры и упражнения, посвящено методам поддержки принятия оптимальных решений. Пособие включает в себя разделы по синтезу остовных деревьев и деревьев Штейнера, а также по построению оптимальных путей и контуров.
Предназначено для студентов и магистрантов, обучающихся по образовательной программе «061 Информационно-коммуникационные технологии», а также для всех, кто желает освоить курс самостоятельно.</t>
  </si>
  <si>
    <t>Наурызбаева Г.К., Мажитова Л.Х., Саламатина А.М.</t>
  </si>
  <si>
    <t>Печатается по плану издания некоммерческого акционерного
общества «Алматинский университет энергетики и связи» на 2021 г.</t>
  </si>
  <si>
    <t>Тухтамишева А.З.</t>
  </si>
  <si>
    <t>978-601-7377-34-2</t>
  </si>
  <si>
    <t xml:space="preserve">
Энергоэффективность и теплоизоляция наружных ограждений новых жилых зданий: монография / А.З.Тухтамишева. – </t>
  </si>
  <si>
    <t>Монография посвящена исследованиям в области энерго- и ресурсосбережения, развития энергосбережения и повышения энергоэффективности, определения оптимального уровня теплоизоляции жилых зданий и его влияния на снижение теплопотерь зданий и последующего сокращения эмиссии парниковых газов. Все выше сказанное является важнейшими факторами, обеспечивающими эффективность функционирования отраслей топливно-энергетического комплекса и экономики в целом. Материалы монографии будут полезны преподавателям, научным работникам, специалистам предприятий и учреждений, а также студентам, магистрантам и докторантам PhD</t>
  </si>
  <si>
    <t>Велямов Т.Т</t>
  </si>
  <si>
    <t>978-601-04-4676-2</t>
  </si>
  <si>
    <t>В учебном пособии системно изложены методы математического моделирования процесса управления производством и принятия решений.
Цель пособия – помочь студентам, магистрантам, докторантам овладеть приемами постановки задачи, построения, выявления основных особенностей, взаимосвязей и количественных закономерностей и исследования математической модели при управлении производственно – технологическими операцими.
Рекомендовано для студентов специальностей «Автоматизация и управления», «Прикладная математика» и «Экономическая кибернетика»</t>
  </si>
  <si>
    <t>Рекомендовано к изданию Ученым Советом
механико-математического факультета
и РИСО КазНУ имени аль-Фараби
(протокол №4 от 19.06.2020 г.)</t>
  </si>
  <si>
    <t>Оқу-әдістемелік құралда агрессивті мінез-құлықтың себептері және оған ықпал етуші факторларға, сонымен қатар отбасыдағы зорлық-зомбылық, агрессор және жәбірленушінің психологиялық портретіне аса назар аударылады. Тұрмыстық зорлық-зомбылықты интервенциялау, түзету және алдын алу бойынша практикалық ұсыныстар және әдістемелік нұсқамалар берілді. Оқу-әдістемелік құралы жоғары оқу орындарындағы «Психология», «Педагогика және психология», «Әлеуметтік педагогика», «Әлеуметтік жұмыс» мамандықтары бойынша білім алушы студенттер мен магистранттарға, сонымен қатар тұрмыстық зорлық-зомбылық мәселесі аясында қызмет көрсететін мамандарға арналады. Оқу-әдістемелік құралы біліктілікті арттыру және мамандарды қайта даярлау жүйесінде пайдалы бола алады.</t>
  </si>
  <si>
    <t>978-601-7377-29-8</t>
  </si>
  <si>
    <t>Рекомендовано Ученым советом Института языкознания имени А.Байтурсынова (протокол №21 от 21 октября 2022 года)</t>
  </si>
  <si>
    <t xml:space="preserve">Рекомендовано к печати ученым советом  Международной образовательной корпорации (протокол №07 от 23.02.2023г.) </t>
  </si>
  <si>
    <t xml:space="preserve"> А.Б. Исмаилова</t>
  </si>
  <si>
    <t xml:space="preserve">В монографии представлены результаты исследований полимерных композиционных материалов на основе тяжелых нефтяных остатков. Комплекс физико-химических исследований показал, что разработанные полимерные композиции в виде пленок, на основе тяжелых нефтяных остатков обладают высоким пролонгируемым и контролируемым лечебным действием противоопухолевых препаратов в области офтальмологии.  </t>
  </si>
  <si>
    <t xml:space="preserve">G.K. Nauryzbayeva.
</t>
  </si>
  <si>
    <t>Rakhima Imanaliyeva - an English language teacher tells the story of the development of her creative career. She is a linguist, candidate of philological sciences and associate professor, and she is the author of a scientific monograph, textbooks and academic scientific articles. In over 40 years of teaching, she has had many grateful pupils, students and colleagues. This is her first motivational book in which she reveals all the secrets of her wonderful profession.
The book is written in the non-fiction genre, in the form of a memoir. Having plunged into childhood, school and student times, and the years of her professional career, she draws an invisible thread between the past and the present, restoring all stages of her personal development in the realities of different periods. This book is an understanding of the puzzles of the teaching profession that are taking place in the lives and professional activities of every English language teacher, and their solutions.
The book is thought-provoking and concerns everyone interested in the field of learning and teaching English.</t>
  </si>
  <si>
    <t>Imanaliyeva R.</t>
  </si>
  <si>
    <t xml:space="preserve"> 978-601-7377-21-2</t>
  </si>
  <si>
    <t xml:space="preserve">
Aspiring Me. A Memoir of Teaching</t>
  </si>
  <si>
    <t xml:space="preserve">                  </t>
  </si>
  <si>
    <t>Жетписбай Бекболатулы</t>
  </si>
  <si>
    <t>Размышления о польско – казахском братстве: (записки журналиста-международника)</t>
  </si>
  <si>
    <t xml:space="preserve">
Книга, которую вы держите в руках – сборник статей по ряду знаковых событий, произошедших в Польше и некоторых соседних странах в новейшее время. Автор, известный казахстанский исследователь медиа, журналист-международник, прослеживает связь фактов прошлого с днем сегодняшним. Свою задачу журналист видит в том, чтобы донести до своих читателей посыл, который сделает людей зорче и мудрее, просвещеннее и добрее.
Издание представляет интерес не только для любителей политики и дипломатии, оно рассчитано на студентов факультетов журналистики и международных отношений, истории и политологии, а также на широкий круг читателей, интересующихся данной тематикой.</t>
  </si>
  <si>
    <t>978-601-7377-36-6</t>
  </si>
  <si>
    <t>978-601-7377-35-9</t>
  </si>
  <si>
    <t>Жүнісбеков С., Іргебаев Т.І., Жауыт Ə.,
Ускембаева Б.О.</t>
  </si>
  <si>
    <t>Кулпаш Сариева</t>
  </si>
  <si>
    <t xml:space="preserve">Экспериментальная программа по физической культуре ФИЗИЧЕСКОЕ РАЗВИТИЕ ИПСИХИЧЕСКОЕ ЗДОРОВЬЕ ДЕТЕЙ В 1-4 КЛАССАХ
</t>
  </si>
  <si>
    <t>978-601-269-166-5</t>
  </si>
  <si>
    <t>Работа выполнена на кафедре Физической кульуры и спорта Казахского национального женского педагогического университета</t>
  </si>
  <si>
    <t xml:space="preserve">«Тоғызқұмалақ» ұлттық ойыны әдістемелік құралында сабақ өткізу әдіс-тәсілдері құрастырылған, ойын ережелері келтірілген, оқу бағдарламалық күнтізбе жоспарлары берілген және бірінші оқыту жылына арналған сабақтың өтілу бағдарламасы қарастырылған.
Әдістемелік құрал білім беру саласы оқытушыларына, спорт мек-тептері жаттықтырушыларына және орта мектеп үйірме жетекшілеріне арналған .
</t>
  </si>
  <si>
    <t xml:space="preserve">«Тоғызқұмалақ» ұлттық ойыны: әдістемелік құралы / құраст. 
</t>
  </si>
  <si>
    <t>Рекомендовано к печати Ученым советом Международной образовательной корпорации (протокол №08 от 30.03.2023 г.)</t>
  </si>
  <si>
    <t xml:space="preserve">
Э.Т. Данибекова </t>
  </si>
  <si>
    <t xml:space="preserve">Чныбаев М.М. </t>
  </si>
  <si>
    <t>Серикпаева И.О., Габдуллина Г.Т.</t>
  </si>
  <si>
    <t>Программа «Основы журналистики» имеет социально-педагогическое значение, направлена на развитие общекуль-турного уровня учащихся старшего звена средних общеобра¬зовательных школ, школ-гимназий и школ-лицеев и учащихся, студентов филологических факультетов колледжей и вузов Казахстана. Программа знакомит учащихся с основами журна¬листики, развивая их творческие способности, расширяя круго¬зор; позволяет получить качественные знания и умения для вы¬бора и дальнейшего освоения профессии журналиста. Актуаль¬ность заключается и в том, что содержание программы ориен¬тировано на конечный результат, то есть, учащимся будет привит навык анализа текстов и на основе полученных знаний и умений создания творческих работ различных жанров, так как зачастую учащиеся и студенты не могут самостоятельно выпол¬нить подобные задания, и обычно нет специально отведенного време¬ни на уроках для отработки данных навыков.</t>
  </si>
  <si>
    <t>Сарсембаев Б.Ш.</t>
  </si>
  <si>
    <t>Оқулықта қылмысты ашу, тергеу және алдын алуда қолданылатын криминалистиканың жалпы теориясы, қылмыстық істерді тексерген кезде оқиға орнынан іздерді табу, бекіту, алу және қылмыс іздерін зерттеудің криминалистикалық әдістері мен құралдары, сондай-ақ криминалистикалық техника негіздері қарастырылған.
Оқулық «Құқықтану» мамандығы бойынша жоғары білім алатын студенттерге, магистранттарға, сондай-ақ оқытушылар мен құқық қорғау органдары қызметкерлеріне арналған.</t>
  </si>
  <si>
    <t xml:space="preserve">
Криминалистикалық техника: 
</t>
  </si>
  <si>
    <t>С. Төлендіұлы</t>
  </si>
  <si>
    <t>978-601-7377-40-3</t>
  </si>
  <si>
    <t xml:space="preserve">
MgB2 негізіндегі асқын өткізгіштерді синтездеу: монография</t>
  </si>
  <si>
    <t>Алматы энергетика және байланыс университетінің Ғылыми кеңесі баспаға ұсынды (28.04.2023 ж. № _10хаттама). АЭжБУ ведомстволық әдебиетті шығарудың 2023 жылға арналған тақырыптық жоспары бойынша басылып шығарылады</t>
  </si>
  <si>
    <t xml:space="preserve">
Ислам әлемі ойшылдары. / МАХМҰТ ҚАШҚАРИ </t>
  </si>
  <si>
    <t xml:space="preserve">   978-601-04-3878-1                                                                                   </t>
  </si>
  <si>
    <t xml:space="preserve">   978-601-04-3878-1</t>
  </si>
  <si>
    <t xml:space="preserve">   978-601-04-38781</t>
  </si>
  <si>
    <t xml:space="preserve">
Ислам әлемі ойшылдары. / АХМЕТ ИАСАУИ</t>
  </si>
  <si>
    <t xml:space="preserve">
Ислам әлемі ойшылдары. / ИБН ТАЙМИЯ</t>
  </si>
  <si>
    <t xml:space="preserve">
Ислам әлемі ойшылдары. / ИБН РУШД</t>
  </si>
  <si>
    <t xml:space="preserve">
Ислам әлемі ойшылдары. / ЖҮСІП БАЛАСАҒҰН</t>
  </si>
  <si>
    <t xml:space="preserve">
Ислам әлемі ойшылдары. / АШ‐ШИРАЗИ</t>
  </si>
  <si>
    <t xml:space="preserve">
Ислам әлемі ойшылдары. / АС‐СУХРАВЕРДИ</t>
  </si>
  <si>
    <t xml:space="preserve">
Ислам әлемі ойшылдары. / АТ-ТУСИ </t>
  </si>
  <si>
    <t xml:space="preserve">
Ислам әлемі ойшылдары. / ӘЛ-ФАРАБИ</t>
  </si>
  <si>
    <t xml:space="preserve">
Ислам әлемі ойшылдары. / ӘЛ-КИНДИ</t>
  </si>
  <si>
    <t>А7</t>
  </si>
  <si>
    <t>978-601-269-240-4</t>
  </si>
  <si>
    <t>ӘЛ-ФАРАБИ ФИЛОСОФИЯСЫ</t>
  </si>
  <si>
    <t>Reviewed for publication by the Academic Council of the Faculty of Philosophy and Political Science of Al-Farabi Kazakh National University</t>
  </si>
  <si>
    <t>This monograph is a tribute to the legacy of the “Second Teacher” and the great scholar of the Islamic Golden Age Abu Nasr al-Farabi who left a great mark in world culture and civilization. He was a polymath whose ideas enriched philosophy, ethics, logic, music theory, mathematics, the theory of religion, and the theory of state and law. This book presents a wide range of research into al-Farabi’s legacy carried out both in Kazakhstan and internationally; describes the distinctive features of al-Farabi’s original philosophy as compared to that of classic ancient thinkers and his contemporaries. It also covers in detail the ontological, epistemological, socio-political, ethical, and anthropological views of the outstanding thinker. Al-Farabi’s metaphilosophy and philosophy of religion are also worthy of close attention. This study is distinctive in presenting al-Farabi’s main ideas from a comparative perspective, through their analysis and comparison with his predecessors, contemporaries, and descendants.</t>
  </si>
  <si>
    <t>PHILOSOPHY  OF AL-FARABI. Monograph</t>
  </si>
  <si>
    <t>Jakypbek Altayev</t>
  </si>
  <si>
    <t>Әл-Фараби атындағы ҚазҰУ философия және саясаттану
факультетінің ғылыми кеңесінде оқулық ретінде ұсынылды</t>
  </si>
  <si>
    <t xml:space="preserve">Оқу құралының мақсаты- болашақ экономистерге есеп және қаржыкредит саласында басқарушылық шешімдерді шешу үшін мамандарды аспап құралдарымен қаматамасыз ететін ақпараттық жүйелерді, заманауи технологияларды құру және жұмыс жасау саласында білім беру. Оқу құралы ақпараттық-коммуникациялық технологиялар аумағындағы барлық оқу-бағдарламалары бойынша бакалаврлары мен магистрлерін дайындауға, сондай-ақ Экономикадағы ақпараттық жүйелер мәселелеріне қызығушылық танытатын барлық мамандарға арналған. </t>
  </si>
  <si>
    <t>Басуға Әл-Фараби атындағы Қазақ ұлттық университеті Ғылыми кеңесінің шешімімен ұсынылды</t>
  </si>
  <si>
    <t>Бaспaғa әл-Фaрaби aтындaғы Қaзaқ ұлттық университеті химия және химиялық технология факультеті Ғылыми кеңесі  және Редaкциялық бaспa кеңесі шешімімен ұсынылғaн</t>
  </si>
  <si>
    <t>Баспаға Қазақ ұлттық аграрлық зерттеу университетінің Ғылыми Кеңесі мақұлдап, ұсынған</t>
  </si>
  <si>
    <t>Баспаға Қазақ ұлттық қыздар университетінің
Редакциялық баспа кеңесінің  хаттамасы негізінде ұсынған</t>
  </si>
  <si>
    <t>Басуға Қазақ ұлттық қыздар педагогикалық университеті Педагогика және психология институты
дене шынықтыру және спорт кафедрасы мәжілісінің хаттамасы негізінде ұсынылған</t>
  </si>
  <si>
    <t xml:space="preserve">Новые полимерные композиции на основе тяжелых нефтяных остатков: монография </t>
  </si>
  <si>
    <t xml:space="preserve">
Энергоэффективность и теплоизоляция наружных ограждений новых жилых зданий: монография </t>
  </si>
  <si>
    <t xml:space="preserve">Қазіргі заман қытай әдебиеті (ІI бөлім). 中国现代文学: оқу құралы
</t>
  </si>
  <si>
    <t>Бұл оқу құралында 1917 жылдан 1976 жылға кейінгі солшылдық бағыттағы (төңкерстік, қызыл түсті) қазіргі қытай әдебиетінің жай-күйін 15 дәріске бөліп, берктеу тапсырмалары қосылды. Аталмыш оқу құралында төмендегі төрт тарихи кезең қарастырылды: Бірінші кезең – қазіргі заман қытай әдебиетінің басталу кезеңі (1898–1916).Екінші кезең – қазіргі заман қытай әдебиетінің қалыптасу кезеңі (1917–1927).Үшінші кезең – қазіргі заман қытай әдебиетінің кемелденген шағы (1928–1949).  Төртінші кезең – қазіргі заман қытай әдебиетінің бұрылыс кезеңі (1949–1976). Кітапта қазіргі замандағы қытай әдебиетінің кезең-кезеңмен даму тарихы, әр кезеңдегі ақын-жазушылардың, драматургтердің өмірбаяны мен шығармашылығы қамтылған. 
Оқу құралы жоғары оқу орындарындағы шетел филологиясы, аударма ісі, шығыстану мамандығы бойынша білім алып жатқан студенттерге, сонымен қатар магистранттарға, ізденушілер мен қытайтанушы мамандарға арналған.</t>
  </si>
  <si>
    <t>Казахская этнопедагогика: методология, теория, практика: монография. 2-изд.</t>
  </si>
  <si>
    <t xml:space="preserve">Оқу құралы мазмұнында дәстүрлі және инновациялық дидактика, дидактикалық зерттеудің әдіснамасы мен педагогтің кәсіби-дидактикалық құзыреттілігі  қарастырылған. Педагогика саласында ғылыми ізденістердің мәнін, құрылымын, қызметтерін қарастырғанда ғылыми-педагогикалық таным үдерісінде белсенділік танытатын зерттеушінің субъектілігіне аса көңіл бөлінген. Оқу құралы 2016-2017 оқу жылынан бастап республиканың жоғары оқу орындарында тәжірибеден өтті.
Оқу құралы жоғары оқу орындарының оқытушыларына, докторанттарына, магистранттарына, студенттеріне, ғылыми қызметкерлеріне, сонымен қатар, мектеп пен педколледждің зерттеуші мұғалімдеріне арналған. 
</t>
  </si>
  <si>
    <t xml:space="preserve">Бұл оқу құралында андрагогиканың қалыптасу тарихы мен тео риялық негіздері баяндалған. Ересектерге білім берудің әдіснамалық қағидалары мен тұғырлары, психологиялық ерекшеліктері ғылыми тұрғыдан сипатталған. Ересектерді оқыту және оқу құралдары мен оқулықтар туралы зерттеу деректері берілген. Осы еңбекте ересектерді оқытудың және тәрбиелеудің мәні мен мазмұны сипатталады. 
Оқу құралы жоғарғы оқу орнының педагогика мамандығы магистранттар мен докторнаттарына, оқытушыларға, мұғалімдерге және көпшілік оқырмандарға арналған. </t>
  </si>
  <si>
    <t>Қ.И.Сапаев атындағы Қазақ Ұлттық Техникалық Зерттеу университеті баспасының 2023 жылғы жоспары бойынша басылып шығады</t>
  </si>
  <si>
    <t>Материалдар кедергісі. Мысалдар мен есептер жинағы қазақ тілінде техникалық мамандықтардың студенттеріне арналған оқулық.</t>
  </si>
  <si>
    <t xml:space="preserve">Методические указания включают варианты заданий 6 расчетно-графических работ (РГР), методические рекомендации к их выполнению, требования к оформлению РГР, список рекомендуемой литературы.
</t>
  </si>
  <si>
    <t xml:space="preserve">Методические указания включают заданий СРО, методические рекомендации к их выполнению, требования к оформлению СРО, список рекомендуемой литературы.
</t>
  </si>
  <si>
    <t>Бұл оқулықта техникалық мамандықтардың оқу бағдарламасына сəйкес материалдар кедергісінің барлық тақырыптары қамтылған. Əрбір тарауда теориядан қысқаша мағұлыматтар беріліп, бірнеше мысалдармен есептің шығару жолдары талқыланған, соңында студент білімін пысықтау мақсатында жауабы көрсетілген есептер жинағы келтірілген. Соңғы жылдары техникалық мамандықтарға сұраныстың өсуіне жəне қазақ тілді студенттердің көбеюіне байланысты қазақ тілінде жазылған оқулықтарға сұраныс өсуде. «Материалдар кедергісі» пəнінен есептер жинағына жоқтың қасы. Осыған орай айтылған кемшіліктердің орнын толтыру мақсатында осы оқулық білімгерлерге ұсынылып отыр. Бұл оқулық жоғарғы оқу орындарының техникалық мамандықтары бойынша білім алушы студенттерге, магистрлерге, докторанттарға, сонымен қатар ғылыми қызметкерлер мен өндіріс саласындағы инженерлерге өте қажет.</t>
  </si>
  <si>
    <t xml:space="preserve">We present a summary of lectures on discipline "Physics 2" for specialty 5B070200 - Automation and control. Lectures "Physics 2" is another element of the system of methodical maintenance of educational process on discipline and can be used as a handout to the lectures, as well as in the CGW of the theoretical material in preparation for the practical, laboratory work and exams.
</t>
  </si>
  <si>
    <t>Печатается по плану издания некоммерческого акционерного общества «Алматинский университет энергетики и связи» на 2021 г.</t>
  </si>
  <si>
    <t xml:space="preserve">Printed under the edition plan of the non-profit JSC "Almaty University of Power Engineering and Telecommunications" for 2016
</t>
  </si>
  <si>
    <t>Психологические особенности казахской семьи: монография</t>
  </si>
  <si>
    <t xml:space="preserve">Ұсынылып отырған туынды «Қазақстан орнитофаунасының анықта-ғышы» оқу құралының 2-ші бөлімі. Бірінші бөлімде Құстар класына жалпы сипаттама, олардың систематикасы және отрядтарын анықтайтын кесте мен Торғайтәрізділерден басқа отрядтарға толықтай анықтағыш және жеке түрлерге қысқаша сипаттама берілген. Торғайтәрізділер отрядына жататын құстардың үлесіне Қазақстан орнитофаунасының 55%-дан астамы тиесілі болғандықтан оларды жеке бөлім ретінде қарастырғанды жөн көрдік. Бұл анықтағыштың басқа анықтағыштардан айырмашылығы зерт-ханада құстарды тұлыптары арқылы, табиғи ортада құстың нақты түрін анықтауға болатын белгілері сипатталған, яғни екі жағдайда да анықтағыш жұмыс жасай алады.
Анықтағыш жаңа заман талаптарына сәйкес ашылып жатқан зерттеу университеттері мен барлық классикалық университеттердің «Биология және сабақтас ғылымдар» («Биология», «Биология-педагогика», «Биотех-нология», «Экология», «Биомедицина», «Биоинженерия», «Генетика», «Микробиология» және т.т) және «Биологиялық ресурстар» («Балық шар-уашылығы», «Аңтану және аң өсіру», «Орман шаруашылығы» және т.т.) мамандықтары бойынша білім алушыларға, табиғат қорғау мекемелерінің («Ерекше қорғалатын табиғи террриториялар»: қорықтар, ұлттық сая-бақтар, қорықшалар, резерваттар және т.б.) қызметкерлеріне, сол сияқты орнитологияға қызығушылық танытатын оқырмандарға арналған.
</t>
  </si>
  <si>
    <t>Оқулықтың екінші бөлімінде омыртқалы жануарлардың құрылым ерекшеліктері, биологиясы, экологиясы, олардың алуан түрлілігі және шаруашылық маңызы туралы соңғы мәліметтер жан-жақты қарастырылған. Оқулық жаңа заман талаптарына сәйкес ашылып жатқан зерттеу университеттері мен барлық классикалық университеттердің «Биология және сабақтас ғылымдар» («Биология», «Биология-педагогика», «Биотехнология», «Экология», «Биомедицина», «Биоинженерия», «Генетика», «Микробиология» және т.т) және «Биологиялық ресурстар» («Балық шаруашылығы», «Аңшылықтану және аң өсіру», «Орман шаруашылығы» және т.т.) мамандықтары бойынша білім алушы бакалаврлар мен магистранттарға арналған.</t>
  </si>
  <si>
    <t>Зоология: екі бөлімді оқулық. Омыртқалылар зоологиясы. 2-бөлім.- 2-басылым (өңделген, түзетілген)</t>
  </si>
  <si>
    <t>Баспаға әл-Фараби атындағы Қазақ ұлттық университетi биология және биотехнология факультетрінің Ғылыми кеңесі;
Баспаға әл-Фараби атындағы Қазақ ұлттық университетiнің жанындағы ҚР БжҒМ-нің жоғары және жоғары оқу орнынан кейінгі білім берудің Республикалық оқу-әдістемелік кеңесінің гуманитарлық және жаратылыстану ғылымдары мамандықтары Секция мәжілісі шешімімен және Редакциялық-баспа кеңесі шешімімен ұсынылған</t>
  </si>
  <si>
    <t xml:space="preserve">Оқу-әдістемелік кешен: 0508000 «Тамақтандыруды ұйымдастыру» мамандығы бойынша; 0508012 – Аспаз біліктілігі. КМ 01 Тамақ дайындау үдерісінде сыни бақылау нүктелерін белгілеу және дайын өнімнің сапасының төмендеуіне әкелетін ондағы туындаған тәуекелдерді талдау. 
</t>
  </si>
  <si>
    <t xml:space="preserve">Әдістемелік ұсыныстар оқу-әдістемелік құралдармен жұмыс істеу кезінде оқытушылардың іс-әрекет алгоритмін ұсынады. Әдістемелік ұсыныстардың құрылымы түсіндірме жазбаны, негізгі және әдістемелік глоссарийлерді, жалпы әдістемелік ұсынымдарды, жалпы техникалық талаптарды, пайдаланылған нормативтік және ғылыми-әдістемелік әдебиеттер тізімін, қосымшаларды қамтиды. Әдістемелік нұсқаулар колледж білім алушылары, өндірістік оқыту шебері мен арнайы пән оқытушыларына арналған. Қазақ Ұлттық Аграрлық университетінің оқуәдістемелік құралдарына пікірлері де көрсетілген. </t>
  </si>
  <si>
    <t xml:space="preserve">
ӘСКЕРИ СТОМАТОЛОГИЯ ЖӘНЕ БЕТ-ЖАҚСҮЙЕК ХИРУРГИЯСЫ.  Оқулық
</t>
  </si>
  <si>
    <t>Сагындык Х.Л., Сугурбаев А.А., Айтбаев Ж.Ж</t>
  </si>
  <si>
    <t xml:space="preserve">Х.Л. Сағындық,     Ж.Ж. Айтбаев,       А.А. Сугурбаев
</t>
  </si>
  <si>
    <t>Ж. Усенбеков, Б.Х. Сеитов.</t>
  </si>
  <si>
    <t xml:space="preserve">В учебном пособии приведены конструкции, принципиальные и кинематические схемы технологического оборудования, используемого в кожевенном и меховом производстве. Описаны принцип действия и работы рабочих инструментов, основных узлов и технологического оборудования в целом. Даны технические характеристики технологических машин выполняющих различные операции по выработке кожи и меха.  Представлены современные машины и агрегаты производящие различными зарубежными фирмами, в которых отражены достижения науки и техники с широким применением автоматических и следящих систем, гидравлики, пневматики, электроники и компьютерной техники.  </t>
  </si>
  <si>
    <t xml:space="preserve">Рекомендовано к изданию Научно-методическим советом Алматинского технологического университета  (протокол № от 2023г.) </t>
  </si>
  <si>
    <t>Абай &amp; екеуіміз егілдік</t>
  </si>
  <si>
    <t xml:space="preserve">Бұл кітап - талғампаз ақын, сыншы, əлемдік əдебиеттанушы, белгілі аудармашы, тарих ғылымдарының докторы, профессор Мұхтархан Оразбайдың шын өмірдің қойнауынан қорытып, поэзия тілімен көркемдік негізінде жазылған аса құнды жыр жолдары, қазақ ұлтының рухани азығы. Бұл еңбек əлемдегі ең күрделі ой түйіндерін сезім елегінен өткізе отырып суреттелген сұлу сырларға толы екенін көреміз. Ақын түсінігі мен шеберлігіне сүйене отырып жазылған бұл еңбек бұдан бұрын баспа бетінде жарық көре алмаған құнды жыр жолдарымен бағалы. Өмір мен қоғамның аса құпия сырлары мен мазмұнын, қайшылықтары мен күресін толық ашып, қазақ ұлтына орамды ойлармен алымды əрі қарымды түрде толық жеткізе алғандығын аңғарамыз. </t>
  </si>
  <si>
    <t>Ә.Ә.Әметов</t>
  </si>
  <si>
    <t xml:space="preserve">Ботаника
</t>
  </si>
  <si>
    <t>978-601-217-571-4</t>
  </si>
  <si>
    <t>Университеттердің, ауылшаруашылық оқу орындарыныңңңңң студенттеріне арналғңан оқулық болып табылатын бұл кітап ботаниканың негізгі бөлімдерінің барлығын қамтиды.Жекелеген бөлімдерің биологияның ботаникаға қатысты мәселелеріне -гүлді өсімдіктердің шығу тегі мен эволюциясына көбеюінің эволюциясына өсімдіктердің қоршаған ортамен қарым-қатынасына арналган</t>
  </si>
  <si>
    <t>Сариева К.Н.</t>
  </si>
  <si>
    <t xml:space="preserve">Оқу құралы өзектендірілген типтік оқу жоспарлары мен бағдарламаларына сəйкес 1219000 «Нан пісіру, макарон жəне кондитер өндірісі» мамандығының КМ 14 «Нан пісіру, макарон жəне кондитер өндірісінің техникалық үдерісіне технологиялық жəне зертханалық бақылау» кəсіптік модулі бойынша əзірленген. Оқу құралында технологиялық үдерістерді жүзеге асыру, шикізаттың, жартылай дайындалған жəне дайын өнімдердің сапасын бағалау мен бақылау əдістері, анықтау техникалары қарастырылған. Оқу құралында тамақ өнімдері өндірісінің санитарлы-гигиеналық бақылаулары, көрсеткіштері микробиологиялық бақылаудың сызбасын көрсетілген. Оқу құралы тамақ өнеркəсібі мамандығы бойынша колледж студенттеріне арналған. </t>
  </si>
  <si>
    <t>Г.С. Даркенбаева, А.Д. Молдакулова, А.Б., А.Б. Темирбекова, А. Мұратханқызы</t>
  </si>
  <si>
    <t>Нан пісіру, макарон жəне кондитерлік өндірісінің технологиясы бойынша зертханалық практикум: Оқу құралы</t>
  </si>
  <si>
    <t xml:space="preserve">«Кəсіпқор» Холдингі коммерциялық емес акционерлік қоғамының Ғылыми-əдістемелік кеңесімен мақұлданған 10.09.2019 ж. № 4 хаттама </t>
  </si>
  <si>
    <t>Даркенбаева Г.С., Молдакулова А.Д., Темирбекова А.Б., Мұратханқызы А.</t>
  </si>
  <si>
    <t>Учебное пособие разработано в соответствии с актуализированными типовыми учебными планами и программами по профессиональному модулю КМ 14 «Технологический и лабораторный контроль за техническим процессом хлебопекарного, макаронного и кондитерского производства» по специальности 1219000 - «Хлебопекарное, макаронное и кондитерское производство».
В настоящем учебном пособии изложены основные понятия о качестве продукции и организация контроля качества. Приведены методы контроля качества и безопасности сырья, полуфабрикатов и готовой продукции. Приведены санитарно-гигиенический контроль производства продуктов питания, показатели и схема микробиологического контроля
Данное пособие предназначено для студентов колледжей по специальности пищевая промышленность.</t>
  </si>
  <si>
    <t>Одобрено Научно-методическим советом НАО Холдинг «Кәсіпқор» протокол № 4 от 10.09.2019г.</t>
  </si>
  <si>
    <t xml:space="preserve">Аладьина А. А., Жумагалиев Р. А. </t>
  </si>
  <si>
    <t>ОРДАБАЕВА А.А., ЕРГЕШБАЕВА Р.А., Жумашева Г.О.</t>
  </si>
  <si>
    <t>Электр тізбектер теориясы» пәні бойынша зертханалық жұмыстар</t>
  </si>
  <si>
    <t>М.Ш. Нурмагамбетов, А.Талгат., А.Т. Серикбаева</t>
  </si>
  <si>
    <t>Бaспaғa Қaзaқ технология және бизнес университеті технологиялық фaкультетінің Ғылыми кеңесі шешімімен ұсынылған (№ 6 хaттaмa 18 қаңтар 2023 жыл)</t>
  </si>
  <si>
    <t>Табиғат матбуғат. Бірінші кітап. Табиғат – баспа орны</t>
  </si>
  <si>
    <t>Əл-Машани А.</t>
  </si>
  <si>
    <t>Ақжан əл-Машани Əл-Фарабидің космологиялық еңбегіндегі табиғат ғылымынан адам тағылым алуға міндетті деген ойды дəлелдейді. Соның қортындысында табиғат матбуғат, яғни табиғат адам үшін бейне бір баспа орны, ғылыми хабаршысы орны дегенге келеді.
Назарларыңызға ұсынылып отырған 41 беттік (17а бетті қосқанда) аса құнды қолжазба басылымы – жас зерттеушілерге, ұстаздар мен студенттерге, жалпы оқырмандарға ой салып, ақыл-сананы даналыққа баулитын; халқымыздың – мəдениет, ғылым, өнер, сəулет, жазу тарихын, дін мен ұлттық дүниетанымының сырларын жаңа қырларынан тануға жетелейтін
бір көмекші құрал болатынына үміттіміз.</t>
  </si>
  <si>
    <t>978-601-04-5886-4</t>
  </si>
  <si>
    <t>Баспаға Қазақстан Жоғарғы Мектебінің Ұлттық Ғылым Академиясы Редакциялық-баспа кеңесінің шешімімен ұсынылған</t>
  </si>
  <si>
    <t>В помощь социальному педагогу, или как работать с трудными детьми: учебно-методическое пособие. 2-ое доп. издание</t>
  </si>
  <si>
    <t>9965-791-93-7</t>
  </si>
  <si>
    <t>Впервые читателю предлагается пособие, дающее целостное системное представление о теоретических основах деятельности социального педагога. В учебно-методическом пособии расскрывается содержание КАК работать с трудными детьми и представлен широкий
спектр конкретных методик, техник, технологий, методов и приемов.
Представленное учебно-методическое пособие основано на изучении отечественной и зарубежной практики. Пособие предназначено социальным педагогам. Оно может быть применено в процессе обучения студентов в высших учебных заведениях.</t>
  </si>
  <si>
    <t>Рекомендовано к изданию РИСО КазНУ им.аль-Фараби
Рекомендовано Ученым советом факультета философии и политологии КазНУ им.аль-Фараби</t>
  </si>
  <si>
    <t>978-601-247-131-1</t>
  </si>
  <si>
    <t>В пособии раскрываются психолого-педагогические основы работы с детьми детского дома. Наряду с концепциями, подходами, приемами, методами воспитания, тестами на самопознание, предлагаются тренинговые занятия со старшеклассниками.
Предназначено педагогам-психологам детских домов, интернатных учреждений.</t>
  </si>
  <si>
    <t>Касен Г.А. и др.</t>
  </si>
  <si>
    <t xml:space="preserve">978–601–04–0106–8
</t>
  </si>
  <si>
    <t>Личностно-ориентированный, проектный и проблемно-ориентированный подходы представлены в качестве комплекса активных и интерактивных методов, которые позволяют конструировать учение как продуктивную творческую деятельность и преподавателя, и студентов. Методические рекомендации подготовлены по заказу администрации университета и обобщают опыт проведения мастер-классов и тренингов профессорско-преподавательского состава Казахского национального университета им. аль-Фараби по личностно-ориентированному, проблемному и проектному подходу в образовании.
Методические рекомендации предназначены для педагогов, преподавателей вузов, организаторов, тренеров учебного процесса, магистрантов научно-педагогического направления, а также могут быть полезными для всех, кто интересуется проблемами современного образования.</t>
  </si>
  <si>
    <t>Рекомендовано к изданию Ученым советом
факультета философии и политологии и РИСО
Казахского национального университета им. аль-Фараби</t>
  </si>
  <si>
    <t>Под ред. В.Т.Тихомировой</t>
  </si>
  <si>
    <t>В пособии изложены рекомендации по организации и выполнению всех видов заданий педагогической практики. В нем содержатся методические рекомендации по проведению уроков и воспитательных мероприятий, проведению психологической диагностики, составлению отчетной документации. Особенностью данного пособия является системное
рассмотрение всех вопросов педагогической практики в школе и представление образцов оформления отчетной документации, в том числе планов уроков и программ их анализа с четким соблюдением требований трех инновационных образовательных технологий: традиционной, системно-деятельностной, компетентностной.
Методическое пособие презназначено для студентов, проходящих педагогическую практику в школе. Оно может быть использовано преподавателями вузов, руководящими педагогической практикой, а также учителями и менеджерами школ, в которых работают студенты-практиканты.</t>
  </si>
  <si>
    <t>Садвакасова З.М., Асаубаева А.К.</t>
  </si>
  <si>
    <t>978-601-247-497-8</t>
  </si>
  <si>
    <t>В учебно-практическом пособии представлены теоретические основы разработки и реализации социально-педагогических технологий в организациях образования. Рассматриваются концепции, подходы, технологии, модели, техники, методы, приемы в работе разных категорий детей.
Пособие предназначено для студентов высших учебных заведений, обучающихся на факультетах социальной педагогики и социальной работы, преподавателей вузов и колледжей, слушателей системы дополнительного социального образования, практических работников.</t>
  </si>
  <si>
    <t>Менеджмент качества в организации образования: учебное пособие. 2-ое изд. доп.</t>
  </si>
  <si>
    <t>Жайтапова А.А., Садвакасова З.М., Кабдолданова Б.А.</t>
  </si>
  <si>
    <t>978-601-275-039-3</t>
  </si>
  <si>
    <t>Читателю предлагается учебное пособие, дающее целостное представление о теоретических основах управления качеством в организации. Представлены возможности процесса модернизации в организации образования, определены ключевые компетенции
менеджеров в условиях внедрения инноваций.
Пособие предназначено для руководителей общеобразовательных школ, преподавателей институтов и центров повышения квалификации, а также может быть использовано в процессе обучения студентов в ВУЗе.</t>
  </si>
  <si>
    <t>Современные методы воспитания личности: учебно-методическое пособие. 2-ое изд. доп.</t>
  </si>
  <si>
    <t>В учебно-методическом пособии представлены методы воспитания и методики самовоспитания личности. Предназначена для педагогов-психологов, классных руководителей, кураторов-эдвайзеров вузов.
Предлагаются тренинговые занятия, одно из них посвящено формированию позитивного мышления у воспитанников.
Пособие может быть использовано при обучении курса «Педагогика», а также для слушателей системы повышения квалификации, преподавателей вузов, специалистов в сфере образования.</t>
  </si>
  <si>
    <t>Организационный менеджмент в образовании: схемы и таблицы: учебно-методическое пособие для вузов. 2-ое изд. доп.</t>
  </si>
  <si>
    <t>9965-688-95-8</t>
  </si>
  <si>
    <t>Учебно-методическое пособие предназначено для будущих менеджеров образования. Рассматриваются методологические основы организационного менеджмента. Она полезна для менеджеров сферы образования, и для тех, кто стремится быть конкурентноспособным на рынке труда, качественно управлять организацией в целом.
Пособие предназначено для системы подготовки, переподготовки и повышения квалификации преподавателей и руководителей учебных заведений. Материалы данного пособия могут служить основой для преподавания курсов «Управление образовательными системами», «Педагогический менеджмент» в педагогических вузах.</t>
  </si>
  <si>
    <t>Педагогический менеджмент. Учебное пособие. 3‐е изд.доп.</t>
  </si>
  <si>
    <t>978‐601‐247‐233‐2</t>
  </si>
  <si>
    <t>В пособии раскрываются концептуальные основы педагогического менеджмента, теория и практика управленченско‐педагогической деятельности в организации образования. Дается характеристика управленческих технологий, в том числе конструирования и осуществления управленческо‐педагогического процесса.
Учебное пособие рассчитано для студентов высших педагогических учебных заведений, а также на широкий круг руководителей системы образования.</t>
  </si>
  <si>
    <t>Инновационные формы учебно-воспитательного процесса в вузе: учебно-методическое пособие</t>
  </si>
  <si>
    <t>В помощь педагогу-психологу в работе с детьми детского дома: учебно-методическое пособие. 2-ое доп. издание</t>
  </si>
  <si>
    <t>Поведенческий калькулятор в конфликте: работа с «группой риска»: учеб.-метод. пособие. 2-ое изд.доп.</t>
  </si>
  <si>
    <t>В учебно-методическом пособии раскрываются теоретические аспекты кон-фликтологии, механизмы и динамика процесса развития конфликта. Описаны инс-трументы воздействия и разрешения конфликта: подходы, технологии, модели, методы, техники. Также даются практические рекомендации и методические приемы по конструктивному разрешению конфликта в повседневной жизни. В работе обращено внимание на формирование стратагемного мышления и эмоцио-нального интеллекта у группы риска.
Пособие адресовано широкому кругу специалистов организации образова-ния, пенитенциарных учреждений, работающих в системе «человек-человек», а также студентам, магистрантам высших учебных заведений, обучающихся по специальностям «Психология», «Педагогика и психология», «Социальная педаго-гика и самопознание», «Социальная работа», кураторам-эдвайзерам, классным руководителям. Также оно может быть применимо в системе повышения квалифи-кации и переподготовки педагогических кадров.</t>
  </si>
  <si>
    <t>Рекомендовaно к издaнию Ученым советом факультета философии и политологии и РИСО КaзНУ им. aль-Фaрaби</t>
  </si>
  <si>
    <t>Секреты педагогического мастерства: методические рекомендации для преподавателей вузов. 3-е изд. доп.</t>
  </si>
  <si>
    <t>В методическом пособии рассматриваются некоторые особенности педагогического мастерства в процессе преподавания: педагогические приемы, инновационные методы обучения, психолого-педагогические закономерности, активизирующие мыслительный процесс студентов.
Пособие адресовано преподавателям вузов и институтам повышения квалификации.</t>
  </si>
  <si>
    <t>Бауыржантану: оқу құралы</t>
  </si>
  <si>
    <t>Мұқашев Т.Ә., Мұқашева А.М.</t>
  </si>
  <si>
    <t>Б.Момышұлы - сан қырлы тұлға. Оның бойындағы жаратылысынан дарыған түрлі қасиет ұлттық руханиятымызға ерекше ықпал етіп, ХХ ғасырдың ең дарынды тұлғаларының бірі ретінде танымал болды.  2010 жылы Б.Момышұлының 100 жылдық мерейтой қарсаңында батырдың отыз том кітабы баспадан шықты. Бірнеше ғылыми диссертация қорғалып, монографиялар жарық көрді. Дәл осы кезеңнен бастап бауыржантану жеке ғылым ретінде қалыптасты десе болады. Ал, ТарМУ қабырғасында бауыржантану жеке пән ретінде оқытылып келеді. Студенттердің аталмыш пәнге деген қызығушылығы орасан зор. Алайда бұл пәнге арналған жеке оқу құралы, болмаса оқулық жасалмаған.  Сондықтан авторлардың дайындаған бұл оқу құралы осы кемшіліктің орнын толтыруға негіз бола алады. Еңбек әдеби тілмен қызықты, әрі тартымды жазылған. Аталмыш оқу құралын жоғарғы оқу орындарда оқитын білімгерлердің оқу процесінде және көпшілік кітап сүйер қауымның пайдалануына болады. 
	Оқу құралы Жамбыл облыстық мұражайы жанындағы «Бауыржантану» ғылыми-зерттеу орталығымен бірлесіп дайындалды.</t>
  </si>
  <si>
    <t>Баспаға М.Х.Дулати атындағы Тараз мемлекеттік университетінің Ғылыми Кеңесінің шешімімен ұсынылған</t>
  </si>
  <si>
    <t>Профессиональный русский язык: учебное пособие</t>
  </si>
  <si>
    <t>Ордабаева А.А., Ергешбаева Р.А., Жумашева Г.О.</t>
  </si>
  <si>
    <t>Данное учебное пособие предназначено для студентов с казахским языком обучения по специальности «Парикмахерское искусство и декоративная косметика». Основная цель его – сформировать у студентов языковую и речевую базу для освоения ими языка будущей профессии. Задачей курса при обучении русскому языку является достижение необходимого и достаточного уровня коммуникативной компетенции для общения в социально-бытовой, социально-культурной, общественной и учебнопрофессиональной сферах речевой коммуникации в период обучения в колледже.</t>
  </si>
  <si>
    <t>Терминологический словарь по культуре речи и стилистике: учебно-методическое пособие</t>
  </si>
  <si>
    <t>Целью учебно-методического пособия является ознакомление студентов и учащихся с терминами и ключевыми понятиями культуры речи и стилистики русского языка.
Словарные статьи содержат историю происхождения термина, трактуют его значение, содержат указания на сферу употребления. Для лучшего усвоения материала приводятся мотивационные задания, которые составлены по уровням сложности. Пособие оснащено
обобщенными таблицами в формате опорных конспектов, включающих многомерный материал по стилистическим ресурсам. Учебно-методическое пособие составлено в соответствии с образовательной программой6В01702-«Подготовка учителей русского
языка и литературы» и предназначено для студентов очного и заочного отделений, а также для учителей иучащихся средних образовательных школ, гимназий, колледжей.</t>
  </si>
  <si>
    <t>Рекомендовано к печати Университетом педагогики</t>
  </si>
  <si>
    <t>Бұл оқу құралында 1976 жылдан бүгінге дейінгі осы заман қытай әдебиетінің жай-күйін 15 дәріске бөліп, берктеу тапсырмалары қосылды. Аталмыш оқу құралында 1976 жылдан кейінгі мүлде жаңа қытай әдебиеті сөз болады, онда 1985 жылдан басталған өркендеген қазіргі қытай әдебиеті, постмодрнизім қытай әдебиеті, 1990 жылдардан кейінгі әдебиеттегі көп барғдарлылық, әйелдер әдебиеті, ғаламтор әдебиеті, әдеби жаңа ағымдар, қазіргі балалар әдебиеті, қазіргі Тайвань және Гонконг әдебиеті туралы талданады.
Кітапта қазіргі замандағы қытай әдебиетінің кезең-кезеңмен даму тарихы, әр кезеңдегі ақын-жазушылардың, драматургтердің өмірбаяны мен шығармашылығы қамтылған.
Оқу құралы жоғары оқу орындарындағы шетел филологиясы, аударма ісі, шығыстану мамандығы бойынша білім алып жатқан студенттерге, сонымен қатар магистранттарға, ізденушілер мен қытайтанушы мамандарға арналған.</t>
  </si>
  <si>
    <t>Әлеуметтік педагогика. Қазақша түсіндірме сөздік</t>
  </si>
  <si>
    <t>978-601-7377-38-0</t>
  </si>
  <si>
    <t>Таубаева Ш. Т. және т.б.</t>
  </si>
  <si>
    <t xml:space="preserve"> Сөздікте әлеуметтік педагогика, әлеуметтік тәрбие және тұлғаны әлеуметтендіруге арналған 4200 ұғымдарға түсініктеме берілген. Әлеуметтік педагогика қазақша түсіндірме сөздігі жоғары педагогикалық оқу орындарының студенттеріне арналады. Сонымен қатар, мектептегі әлеуметтік педагогтарға, ғылыми ізденушілерге, магистранттарға, докторанттарға пайдалануға болады. </t>
  </si>
  <si>
    <t xml:space="preserve">Абай атындағы  Қазақ ұлттық педагогикалық университетінің Ғылыми кеңесі баспадан шығаруға ұсынды. </t>
  </si>
  <si>
    <t>G.M. Mutanov</t>
  </si>
  <si>
    <t>Mathematical Methods and Models in Economics. – 2nd edition</t>
  </si>
  <si>
    <t>978–601–247–254–7</t>
  </si>
  <si>
    <t>Recommended for publishing by the Editorial Publishing Board at Al-Farabi Kazakh National University</t>
  </si>
  <si>
    <t>Гл. ред. Г.М. Мутанов</t>
  </si>
  <si>
    <t>368 с., илл. 10 с.</t>
  </si>
  <si>
    <t>Данное издание посвящено 1150-летию Абу Насра аль-Фараби – Великого Учителя, уроженца г. Отрара, видного представителя классической средневековой исламской философии. В книге суммируются сведения о философских взглядах Учителя, при жизни названного Аристотелем Востока, его последователях и вехах возвращения на Родину богатейшего наследия философа. Особенности эпохи становления пути Мыслителя, его универсальные взгляды на жизнь и вклад Гения в развитие мировой и степной цивилизации, вклад в прогресс образования и науки – гарантия преемственности Учения аль-Фараби и нравственных канонов добродетельности в
современном мире.
Издание будет полезно молодежи XXI века и всем, кто интересуется интеллекту-
альной историей Великой Степи.</t>
  </si>
  <si>
    <t>Рекомендовано Ученым советом КазНУ им. аль-Фараби</t>
  </si>
  <si>
    <t>Научное наследие аль-Фараби (комментарии к трудам)</t>
  </si>
  <si>
    <t>Данное издание посвящается 1150-летнему юбилею великого мыслителя, ученого с
мировым именем Абу Насра аль-Фараби. В книге раскрывается интеллектуальное со-
держание трактатов великого ученого Абу Насра аль-Фараби, их логико-конструктивная
и онтологическая взаимосвязь. С объективных исторических позиций репрезентируют-
ся научная и философская парадигмы мыслителя как новое интеллектуальное открытие
мира в эпоху Средневековья. Обосновывается значение комментирования, осущест-
вленного аль-Фараби, как диалогового приращенного и взаимодополняющего знания,
которое открывает перспективу для понимания и продуцирования новых идей в науке
и философии.
Монография адресуется ученым, студентам, преподавателям вузов и колледжей,
магистрантам и PhD докторантам, а также широкому кругу общественности, интересу-
ющейся научно-духовным, культурным наследием прошлого и его значением в настоя-
щем и будущем.</t>
  </si>
  <si>
    <t>Методы и математические модели программного управления бюджетом. 2-ое издание</t>
  </si>
  <si>
    <t>Мутанов Г.М., Мамыкова Ж.Д.</t>
  </si>
  <si>
    <t>978–601–208–014–8</t>
  </si>
  <si>
    <t xml:space="preserve">В книге предложены метод и математические модели программного управления бюджетными средствами как правильное планирование, ориентированное на конечный результат, согласно стратегическому плану социально-экономического развития страны/региона, выраженного в виде целевого ориентира позволяющего оценить достижимость заданного уровня развития при определенных ограничениях бюджетных ресурсов и соответствующего бюджетного потенциала определенного на момент среднесрочного планирования. Книга предназначена для студентов, магистрантов, аспирантов, занимающихся математическим моделированием социально-экономических систем. </t>
  </si>
  <si>
    <t xml:space="preserve">Баспаға әл-Фараби атындағы Қазақ ұлттық университеті Экономика және бизнес жоғары мектебінің Ғылыми кеңесінің шешімімен ұсынылған
</t>
  </si>
  <si>
    <t>Управление, ориентированное на результат</t>
  </si>
  <si>
    <t>Мутанов Г.М. и др.</t>
  </si>
  <si>
    <t>978–601–208–076–6</t>
  </si>
  <si>
    <t xml:space="preserve">В монографии излагается концепция управления, ориентированного на результат, базирующаяся на методике индикативногопланирования научно-образовательной деятельности, описанная в виде формализованных процедур. </t>
  </si>
  <si>
    <t>Процессный менеджмент в высшем учебном заведении</t>
  </si>
  <si>
    <t xml:space="preserve">В книге изложены основные теоретические и организацонно-методические подходы к формированию процессно-ориентированной системы управления вузом, представлена технология процессного менеджмента. </t>
  </si>
  <si>
    <t>Управление качеством высшего образования</t>
  </si>
  <si>
    <t>В книге описан организационно-методический комплекс системы менеджмента качества вуза, отвечающий требованиям стандартов ИСО. Обобщен опыт передовых университетов, приведены практические рекомендации по применению системы менеджмента качества в образовательной сфере. Книга предназначена для руководителей всех уровней, профессорско-преподавательского состава высших учебных заведений; специалистов, занимающихся разработкой и внедрением систем менеджмента качества, научных работников и менеджеров.</t>
  </si>
  <si>
    <t>Экономико-математические методы и модели. - Изд. 3-е, доп.</t>
  </si>
  <si>
    <t>978-601-247-296-7</t>
  </si>
  <si>
    <t>Книга посвящена проблемам создания и развития инноваций в современной экономике. На основе анализа отечественного и зарубежного опыта представлено современное видение инновационных процессов - от генерации идеи до воплощения коммерческих продуктов в практику. Книга рассчитана на специалистов в области инноваций, экономики, технологий. Может быть полезна студентам, аспирантам и преподавателям вузов.</t>
  </si>
  <si>
    <t>Инновации: создание и развитие</t>
  </si>
  <si>
    <t>244, илл.</t>
  </si>
  <si>
    <t>978–601–247–402–2</t>
  </si>
  <si>
    <t>Автоматизированные системы измерения и анализа электрокардиологических сигналов</t>
  </si>
  <si>
    <t>Ивель В.П., Мутанов Г.М.</t>
  </si>
  <si>
    <t>978–601–247–596–8</t>
  </si>
  <si>
    <t>Дистанционное обучение (опыт реализации в ВКГТУ)</t>
  </si>
  <si>
    <t>978–601–247–592–0</t>
  </si>
  <si>
    <t>В книге рассматривается опыт внедрения дистанционного обучения в Восточно-Казахстанском государственном техническом университете. Дается решение организационных, методических, технических вопросов в период подготовки и реализации процесса обучения. В книге нашли отражение основные понятия дистанционного обучения и мировые тенденции в создании открытого образовательного пространства.
Результаты могут быть использованы в системе образования.</t>
  </si>
  <si>
    <t>Информационная поддержка принятия инвестиционного решения в условиях риска: учебное пособие</t>
  </si>
  <si>
    <t>978–601–247–593–7</t>
  </si>
  <si>
    <t xml:space="preserve">Пособие содержит вариант информационной технологии учета неопределенности внутренних и внешних факторов, влияющих на процесс инвестирования, на основе классической теории вероятностей и аппарата интервальной математики. Предназначено для студентов изучающих экономику, экономико-математические модели и методы  прогнозирования. </t>
  </si>
  <si>
    <t>Мутанов Г., Абдыкерова Г.</t>
  </si>
  <si>
    <t>978–601–247–600–2</t>
  </si>
  <si>
    <t>В книге рассмотрены вопросы разработки и использования экономико-математических методов и моделей оценки, а также информационной системы оценки инновационных проектов. Описаны программные, технические и инструментальные средства разработанной информационной системы.
Предназначена для студентов, аспирантов, преподавателей, руководителей научных организаций, предприятий, менеджеров, государственных служащих и финансовых работников.</t>
  </si>
  <si>
    <t>Математические методы формирования траектории обучения</t>
  </si>
  <si>
    <t>Мутанов Г.М., Лаптева Е. В.</t>
  </si>
  <si>
    <t>978–601–247–602–6</t>
  </si>
  <si>
    <t>9965-30-942-6</t>
  </si>
  <si>
    <t xml:space="preserve">Проблема модернизации отечественного образования связана  с созданием эффективных моделей и методов управления процессом обучения, использующих достижения новейших информационных технологий. Книга может быть полезна магистрантам, аспирантам, научным работникам и менеджерам учебно-методических служб. </t>
  </si>
  <si>
    <t>Рекомендовано к изданию Ученым советом РИСО КазНУ им. Аль-Фараби</t>
  </si>
  <si>
    <t>Математическое моделирование экономических процессов: учебное пособие</t>
  </si>
  <si>
    <t>Мутанов Г.М., Куликова В.П.</t>
  </si>
  <si>
    <t>978–601–247–605–7</t>
  </si>
  <si>
    <t xml:space="preserve">Содержит основной инструентарий экономического анализа, необходимый экономисту и способствующий эффективному использованию знаний при выборе математического аппарата и построении экономико-математических моделей. </t>
  </si>
  <si>
    <t xml:space="preserve">Баққара А.Е. </t>
  </si>
  <si>
    <t>Монография состоит из 5 глав. В главе 1 описывается методы получения наночастиц металлов. В главе 2 описывается исследования по влиянию добавок наночастиц различных металлов на горение энергоемких конденсированных систем. В главе 3 описывается морфология и исследование структурных особенностей наночастиц металлов. В главе 4 описывается морфология и исследование структурных особенностей природного сырья
и техногенных отходов. В главе 5 приведены данные по получению конденсированных систем. В качестве энергоемких конденсированных систем были использованы термитные смеси и термогазохимические составы. Применение наночастиц металлов, позволило увеличить энергетические характеристики получаемых составов и повлиять на термокинетические характеристики горения. Монография предназначена для студентов и магистрантов образовательной программы «6В05301-Химия» и «7М07104-Химическая
технология взрывчатых веществ и пиротехнических средств»</t>
  </si>
  <si>
    <t>Рекомендовано к изданию Ученым советом КазНУ им. Аль-Фараби</t>
  </si>
  <si>
    <t>978-601-08-2700-4</t>
  </si>
  <si>
    <t>Основы космического инжиниринга: учебное пособие</t>
  </si>
  <si>
    <t>Исмаил Е.Е.</t>
  </si>
  <si>
    <t xml:space="preserve">312 с.:
ил. – 36, библиогр. – 36 назв. </t>
  </si>
  <si>
    <t xml:space="preserve">978-601-7377-43-4 </t>
  </si>
  <si>
    <t>В учебном пособии изложены основы современной методологии системного инжиниринга в приложении к созданию космических систем. Учебное пособие разработано на основе современной теории и практики системного инжиниринга, передового опыта ведущих мировых космических компаний, а также прочитанного и апробированного курса лекций
автора.
Учебное пособие предназначено для студентов и магистрантов, обучающихся по образовательным программам «Космическая инженерия», «Системная инженерия»</t>
  </si>
  <si>
    <t>Рекомендовано к изданию Ученым советом Алматинского университета энергетики и связи им. Гумарбека Даукеева</t>
  </si>
  <si>
    <t>Исследование операций в системе управления производственными процессами: учебное пособие:</t>
  </si>
  <si>
    <t xml:space="preserve">Данный учебник состоит из двух основных глав. В первой главе – общей рентгенологии содержатся данные о рентгеновском излучении и его свойствах, особенностях формирования рентгеновского изображения, классификация рентгеноконтрастных веществ, сведения о рентгеновской цифровой аппаратуре, а также последовательно освещены методологические принципы и этапы рентгенологической диагностики. Во второй главе – специальной рентгенологии приведены рентгеноанатомия и методы «укладок» различных частей тела и систем организма животных. Имеются разделы: болезни опорно-двигательного аппарата, болезни пищеварительной и дыхательной системы; органов средостения, врожденные аномалии; болезни печени и селезенки, органов мочеполовой системы и болезни черепа и стоматологии. Каждый раздел учебника иллюстрирован рентгенограммами по наиболее часто встречающимся заболеваниями животных с использованием обычных и специальных методов рентгенологического исследования. Приведены в основном рентгеноснимки мелких домашних (собак,
кошек) и некоторых диких животных и лошадей. .
 Учебник предназначен для студентов, магистрантов и докторантов
ветеринарных специальностей ВУЗ-ов, а также практикующим ветеринарным врачам, специалистам–рентгенологам. </t>
  </si>
  <si>
    <t>Бақытов А.T, Жұманова Р., Сейдикенова А.C.</t>
  </si>
  <si>
    <t xml:space="preserve">Әр түрлі ұлт өкілдерінің арасындағы мәдениетаралық, дипломатиялық, саяси қарым – қатынастар жемісті болу үшін тілдің маңызы зор екендігіне дау жоқ. Дипломатиялық қарым – қатынаста тілдердің ерекшеліктерін ескере отырып, шет ел өкілінің айтқан ойын дәл
түсіну, тілдік бірліктердің ұлттық реңктерін жоғалтпай жеткізе білу қажет. «Қазақша – орысша –французша және французша – орысша – қазақша халықаралық қатынастар мен халықаралық құқық терминдері сөздігінде» дипломатиялық терминдермен қатар, әлеуметтік, саяси, мәдени, құқық және экономика салаларда жиі қолданылатын сөздер мен сөз оралымдары кеңінен қамтылған. Сондықтан да аталмыш сөздік француз тілін оқыту барысында орта және жоғары оқу орындарындағы қазақ тілінде сөйлейтін шәкірттер мен оқытушылар қосымша оқу құралы, сонымен қатар қазақ тілін меңгергісі келетін шетелдік азаматтарға да қазақ тілін үйрену барысында қосымша оқу құралы ретінде қолдануға әбден болады.
Осы еңбек еліміздің және шетелдің француз және қазақ тілді іскер адамдарына, аудармашыларға, студенттерге, сондай – ақ жалпы оқырман көпшілікке арналған. </t>
  </si>
  <si>
    <t>978-601-08-2622-9</t>
  </si>
  <si>
    <t>Баспаға Əл-Фараби атындағы Қазақ ұлттық
университеті Биология жəне биотехнология
факультетінің Ғылыми-əдістемелік кеңесінің
(№ 9 хаттама, 24.05.2023) шешімімен ұсынылды.</t>
  </si>
  <si>
    <t>Биологиядан білім беру концепциясы және оқытудың инновациялық әдістемелері: оқу құралы</t>
  </si>
  <si>
    <t>Н. Торманов, Н.Т.Абылайханова, С.Т. Төлеуханов, Б.И. Уршеева, Ж.М.Басығараев</t>
  </si>
  <si>
    <t>978-601-7377-39-7</t>
  </si>
  <si>
    <t>«Биологиядан білім беру концепциясы және оқытудың иннова-циялық әдістемелері» атты оқу құралы негізінен биология, биотехнология мамандықтары бойынша білім алатын бакалаврлерге, магистрлерге арналған.
Концепция дегеніміз қандайда бір тарихи құбылыс жайлы көз қарасты құрастыру принципін алдын ала іске асыру. Қоғамдық және мәдени өмірдің құрылымына және бағытына ғылыми ізденіс жүргізіп, одан кейін білім беру мен тәрбиелеудің мағанасын анықтау. Өткен тарихқа сүйене отырып болашағына болжам жасау арқылы бүгінгісін түсінуге мүмкіндік туғызады. Сондықтанда, өткен тарихымызды білу дегеніміз кеткен қателерді қайталаудан сақтандырады, жеткен жетістіктерімізді дамытуға жол ашады. Оқу құралында биологиялық концепцияның жалпы мәселелері, биологиялық үрдістер, түсініктер жан-жақты ашылған, оларға байланысты теориялар мүмкіндігінше кеңінен келтіріліп, проблемалардың даму тарихы нақты суреттелінген.
Оқу құралында оқу-тәрбие жұмыстарының заманауи инновациялық әдістемелері, болашақ педагог-мұғалімдерді дайындау барысында биоло-гиядан сабақ берудің теориялық және практикалық әдіс-тәсілдері баян-далған. Сонымен қатар оқу құралында оқытудың жаңа технологиялары: кеис-стадии, кіріктіріп оқыту мен дамыту жолдары, модульдік білім беру, проблемалық жағдай туындатып оқыту, пән мұғалімінің құзыры, әлеуеті мен кәсіби біліктігінің жоғары деңгейде болуы қарастырылған.</t>
  </si>
  <si>
    <t>Жоғары оқу орнындағы интерактивті оқыту: оқу құралы</t>
  </si>
  <si>
    <t>Кариев А.Д.</t>
  </si>
  <si>
    <t>Оқу құралында жоғары мектептегі педагогикалық үрдісті ұйымдастырудың интерактивті тәсілдері ұсынылған. Аталмыш тәсілдің ерекшелігі жоғары мектептегі білім беру үрдісіне қатысушылардың субъектілігін дамытуды бағдарлау болып табылады.
Аталмыш оқу құралы жоғары оқу орындары студенттеріне, магистранттарға, докторанттарға, мектеп пен колледж мұғалімдеріне, жоғары мектеп оқытушыларына, сондай-ақ интерактивті оқыту мәселеріне қызығушылық танытушыларға арналған.</t>
  </si>
  <si>
    <t>Қазақ ұлттық қыздар педагогикалық университеті жанындағы РОӘК ОӘБ-ЖБТ-ның шешімі негізінде 6В01-7М01-8D01 Педагогикалық ғылымдар «013 – Пәндік мамандандырылмаған мұғалімдерді даярлау» бағыты бойынша ОӘБ-ЖБТ грифін алуға ұсынылды (№6 хаттама 27.04.2023ж., көшірме №1)</t>
  </si>
  <si>
    <t>Әлеуметтік-мәдени менеджмент және маркетинг теориясы мен практикасы: оқу құралы</t>
  </si>
  <si>
    <t>Мухамедин М.М.</t>
  </si>
  <si>
    <t>Оқу құралында әлеуметтік-мәдени саласындағы менеджмент және маркетинг теориясы мен практикасының әдіснамалық, теориялық және технологиялық негіздеріталданып қарастырылған, ғылыми және практикалық әрекет бірлігіне ерекше мән берілген.
Оқу құралы әлеуметтік – мәдени саласы мамандарына, ЖОО оқытушылары мен студенттерге, магистранттарға, сондай-ақ мәдени-тынығу жұмысы мәселесіне қызығушыларға арналған.</t>
  </si>
  <si>
    <t>Оқу құралы М.Әуезов атындағы ОҚУ-нің Оқу әдістемелік Кеңесі шешімімен баспаға ұсынылады.</t>
  </si>
  <si>
    <t>978–601–06–7062–4</t>
  </si>
  <si>
    <t>Монографияда магний дибориді негізіндегі асқын өткізгіш композиттік материалдарды алу, талдау және қолдану мәселелері жан-жақты қарастырылған.
Монография энергетикалық, ғарыштық секторда асқын өткізгіш материалдарды әзірлеумен, өндірумен және қолданумен айналысатын зерттеушілерге, инженерлерге және студенттерге пайдалы болады.</t>
  </si>
  <si>
    <t>Одобрено к публикации решением Ученого совета 
Карагандинской академии МВД Республики Казахстан  имени Б. Бейсенова</t>
  </si>
  <si>
    <t>978-601-04-5653-2</t>
  </si>
  <si>
    <t xml:space="preserve">Лабораторный практикум по технологии хлебопекарного, макаронного и кондитерского производства: учебное пособие </t>
  </si>
  <si>
    <t>Эпоха аль-Фараби и диалог цивилизаций (взгляды на жизнь и философское наследие)</t>
  </si>
  <si>
    <t>978-601-304-010-3</t>
  </si>
  <si>
    <t>Еңбекте қазақтың көрнекті ағартушысы Ғұмар Қараштың өмір жолы мен шығармашылығы туралы зерттеулер мен мәліметтер топтастырылды және бұл жинақ «Ғылыми қазына» мемлекеттік бағдарламасы аясындағы «Ұлы дала тұлғалары» сериясы бойынша жарық көріп отыр. Авторлар ойшылдың өмірі мен шығармашылығын барынша нақты материалдар арқылы көрсетеді, сонымен қатар оның философиялық дүниетанымын талдаудан өткізіп, оны тереңдей байыптайды.
Қазақ халқының көрнекті тұлғасына арналған ғылыми-танымдық еңбек еліміздің тарихы мен рухани мәдениетіне, оның көрнекті өкілдерінің өміріне қызығушылық білдіретін қалың оқырмандарға арналады.</t>
  </si>
  <si>
    <t>ҚР БҒМ ҒК Философия, саясаттану және дінтану институты Ғылыми кеңесінің шешімімен
жарияланымға ұсынылды</t>
  </si>
  <si>
    <t>Қоркыт ата-ойшыл-философ</t>
  </si>
  <si>
    <t>Қ.Е. Ермеков, Б.М. Аташ</t>
  </si>
  <si>
    <t>Еңбекте ұлы ойшыл-философ Қоркыт Ата мұраларын жан жакты зерттеу негізінде онын дүниетаным ерекшеліктерінін рухани кеңістіктегі орны және ойтолғаныс дөрежесі бойынша қазақ халқы мәдениетін дүние жүзіне таныстырудын бір тұлғасы ретінде көрсетілді. Жұмыс рухани мұраларды жаңарту мен ұрпактарға жеткізу мақсатында келелі де, өзекті мәселелерді қозғауы арқылы обьективті кажеттіліктер шартынан туындады.
Кітап студенттерге, аспиранттарға, оқытушы, зиялы жөне баска да казақ халкы философияның тарихын білгісі келетіндерге арналған.</t>
  </si>
  <si>
    <t>Құқықтық тәрбие тарихы: оқу құралы</t>
  </si>
  <si>
    <t>Себепова К.Е.</t>
  </si>
  <si>
    <t xml:space="preserve">Оқу құралында құқықтық тәрбие тарихы, интеллектуалдық біліктілік мәдениеті, заң тарихы, жемқорлыққа қарсы күрес, діннің негізі мен мәні, конституция құрылымының негіздері, құқықтық сауатсыздық пен заңсыздық, қылмысты болдырмаумен күресу, Президент, Үкімет, Парламент, Сенат орны, мемлекеттік тіл, жастар мен бүлдіршіндер тәрбиесі және Т.Қ. Жүргенов атындағы ҚҰӨА мектеп-интернат колледжінде Академик    С. Сартаевпен өтілген шеберлік сабағы баяндалған.
Оқу құралы жоғары оқу орындарының профессор-оқытушыларына, магистранттарына, колледж студенттері мен орта мектеп мұғалімдеріне арналған. </t>
  </si>
  <si>
    <t>Т.Қ.Жүргенов атындағы Қазақ ұлттық өнер академиясы мектеп-интернат, колледжінің, оқу-әдістемелік бірлестігінің редакциялық басты кеңесі шешімімен  ұсынылады</t>
  </si>
  <si>
    <t xml:space="preserve">Технологическое оборудование кожевенного и мехового производства: учебное пособие </t>
  </si>
  <si>
    <t>Interactive learning technologies in higher education: textbook</t>
  </si>
  <si>
    <t>Kariyev A.</t>
  </si>
  <si>
    <t>This manual is a generalization of theoretical developments in the field of interactive learning, as well as experience in the implementation of interactive technologies, methods, techniques and teaching aids. The textbook is intended for students, undergraduates, doctoral students, teachers of schools and colleges, teachers of higher education, as well as anyone interested in interactive learning.</t>
  </si>
  <si>
    <t xml:space="preserve">Данное учебное пособие имеет важное социальное и научное значение: формирует новые гуманные и демократические отношения во всех сферах человеческих отношений; служит средством познания духовной культуры казахского народа и места этой культуры в
мировом литературном процессе; обеспечивает новыми методами и приемами преподавателей вузов и учителей средней школы. </t>
  </si>
  <si>
    <t>Бұл оқу құралы шетел тілі оқулықтарының ең жақсы үлгілеріне сүйене отырып құрастырылғандықтан, ауызекі қарым-қатынас тілін дамытады. Қазақ тілінің грамматикасынан жүйелі, тиянақты білім береді, сөз жасаушы, форма тудырушы құбылыстарға көңіл бөледі, кітапта түрлі жаттығулар берілген, лингофондық курста пайдалануға жағдай туғызады.
Учебное пособие, составленное по методике лучших учебников иностранного языка, способствует развитию устной коммуникативной речи. Систематизирует знания по грамматике казахского языка, активизирует навыки словообразования и формообразования, снабжено различного рода упражнениями. Может быть использовано в условиях лингофонного обучения.</t>
  </si>
  <si>
    <t>978-601-7377-22-9</t>
  </si>
  <si>
    <t>978–601–06–7133-1</t>
  </si>
  <si>
    <t>978–601–211–570–3</t>
  </si>
  <si>
    <t>Қазақ спортындағы ұлттық идея: монография</t>
  </si>
  <si>
    <t xml:space="preserve"> Ғұмар Қараш: монография</t>
  </si>
  <si>
    <t>Танжаров М.И., Аташ Б.М.</t>
  </si>
  <si>
    <t xml:space="preserve">Бұл монографияда спортты мәдени-әлеуметтік құбылыс ретінде қарастыра келе, оның құрылымы зерделеніп, ұлттық идеяны қалыптастырушылық қызметінің биологиялық-психологиялық, тарихи-әлеуметтік және саяси негіздері, рухани-құндылықтық жағы таразыланады. Монография  жоғары оқу орындарының философия мамандығының студенттеріне, магистранттарына, PhD докторларына және осы мәселелерге қызығушы көпшілік қауымға арналады. </t>
  </si>
  <si>
    <t xml:space="preserve">Баспаға әл-Фараби атындағы Қазақ Ұлттық Университетінің философия және саясаттану факультетінің Ғылыми кеңесі мәжілісінің шешімімен ұсынылды </t>
  </si>
  <si>
    <t>978-601-7606-42-8</t>
  </si>
  <si>
    <t>978-601-269-147-4</t>
  </si>
  <si>
    <t>Профессиональный русский язык. Учебное пособие для студентов казахского отделения колледжей, обучающихся по специальности «Парикмахерское искусство и декоративная косметика» - Алматы: 2022. Данное учебное пособие предназначено для студентов с казахским языком обучения по специальности «Парикмахерское искусство и декоративная косметика»
Основная цель его – сформировать у студентов языковую и речевую базу для освоения ими языка будущей профессии. Задачей курса при обучении русскому языку является достижение необходимого и достаточного уровня коммуникативной компетенции для общения в социально-бытовой, социально-культурной, общественной  и учебно-профессиональной сферах речевой коммуникации в период обучения в колледже.</t>
  </si>
  <si>
    <t>978-601-06-7021-1</t>
  </si>
  <si>
    <t>Бұл оқу құралы Қазақ Ұлттық Педагогикалық университеті саясаттану және әлеуметтік-философиялық пәндер кафедрасында талқылаудан өтіп, оқу-әдістемелік кеңестің шешімімен  баспаға  ұсынылды</t>
  </si>
  <si>
    <t xml:space="preserve"> 
Органическая химия и полимеры: учебное пособие</t>
  </si>
  <si>
    <t>Исмаилова А.Б.</t>
  </si>
  <si>
    <t xml:space="preserve">Учебное пособие для проведения лекционных занятий по дисциплине «Органическая химия и полимеры» предназначено для студентов образо-вательной программы 6В07211 – «Технология деревообработки и изделий из дерева (по областям применения)», рассмотрены основные темы лекций студентов в соответствии с рабочей программой: сведения о свойствах классов органических соединений и полимеров, приведены способы полу-чения, физические и химические свойства полимеров; растворы и методы определения молекулярной массы полимеров. </t>
  </si>
  <si>
    <t>978-601-7847-68-5</t>
  </si>
  <si>
    <t xml:space="preserve">Рекомендовано к изданию Ученым Советом  Международной Образовательной Корпорации, протокол № 1 от 29.09. 2022г. </t>
  </si>
  <si>
    <t>С.И. Мерзликин, И.А. Журавель, А.С.Кожамжарова.</t>
  </si>
  <si>
    <t xml:space="preserve">Сборник лекций по токсикологической химии: мульти-медиа презентация </t>
  </si>
  <si>
    <t>Лекции по токсикологической химии (мультимедиа-презентация) разработаны для студентов фармацевтического факультета по специ-альности 5В110300 «Фармация». Лекции посвящены общим вопросам токсикологической химии, токсикологическому значению, метабо-лизму и особенностям химико-токсикологического анализа основных групп токсикантов. Представлены методы выделения токсических веществ из биоматериала, а также способы их идентификации и коли-чественного определения. Сборник содержит 13 лекций, в которых детально рассматриваются общие вопросы, токсикологическое значе-ние, закономерности поведения в организме, классификация, метабо-лизм, особенности химико-токсикологического анализа, методы изо-лирования, идентификации и количественного определения различ-ных групп токсикантов (летучие вещества, металлы, лекарственные и наркотические вещества, пестициды). Лекции в виде мультимедиа-презентаций повышают эффективность получения студентам теорети-ческих знаний при самоподготовке.</t>
  </si>
  <si>
    <t xml:space="preserve">978-601-246-565-5 </t>
  </si>
  <si>
    <t xml:space="preserve">КАЗНМУ ИМ.С.Д.АСФЕНДИЯРОВА 
ФАРМАЦЕВТИЧЕСКИЙ ФАКУЛЬТЕТ 
КАФЕДРА ФАРМАЦЕВТИЧЕСКОЙ, ТОКСИКОЛОГИЧЕСКОЙ ХИМИИ, ФАРМАКОГНОЗИИ И БОТАНИКИ </t>
  </si>
  <si>
    <t>М. Илиясова, А.С. Кожамжарова, Е.Н. Кириллова</t>
  </si>
  <si>
    <t>978-601-246-529-7</t>
  </si>
  <si>
    <t xml:space="preserve">Основы строения и реакционной способности органических соединений. Часть 1. Углеводороды: учебно-методическое пособие </t>
  </si>
  <si>
    <t>Учебно-методическое пособие состоит из двух частей и предназначено для студентов 3 курса, обучающихся по специальности 5В074800 «Технология фармацевтического производства»
1 часть учебно-методического пособия включает разделы, посвященные общим вопросам органической химии, связанными прогнозированием и характеристикой химических свойств органических соединений и раздел, касающийся класса углеводородов.
Учебно-методическое пособие написано в соответствии с требованиями современных инновационных технологии. Каждая тема практических занятий включает ряд блоков для организации аудиторной работы студентов. Уделено внимание внеаудиторной самостоятельной работе студентов приведением тестовых заданий и вопросов текущего контроля.</t>
  </si>
  <si>
    <t>Қазіргі жаратылыстану концепциялары (биология)</t>
  </si>
  <si>
    <t>Кошкимбаев К., Кулбаева М.С., жəне т.б</t>
  </si>
  <si>
    <t>978-601-7606-43.5</t>
  </si>
  <si>
    <t xml:space="preserve">Оқу құралында жаратылыстану ғылымдарының маңызды салаларының бірі – биология ғылымдары бойынша жалпылама мағлұмат берілген. Соның ішінде: жаратылыстану ғылымдарының қоғам өміріндегі орны, биологиялық білімдердің қалыптасу тарихы, тірі материяға жəне Жердегі тіршілікке қатысты көзқарастар, сондай-ақ, биология ғылымдарының негізгі бөлімдері, биологиялық зерттеулердің бағыттары жəне биология саласындағы кейбір жетістіктер баяндалады.  </t>
  </si>
  <si>
    <t>978-601-298-118-6</t>
  </si>
  <si>
    <t xml:space="preserve">М.А. Нуриев, Б.М. Аташ, С.Мошанов, Н.Б. Маханова </t>
  </si>
  <si>
    <t xml:space="preserve"> Қазақ философиясы: Оқу құралы </t>
  </si>
  <si>
    <t>Бұл оқу құралы Қазақ философиясы тарихындағы ойшыл тұлғалар мен жалпы ұлттық дүниетанымның ерекшеліктерін талдап көрсетуге арналған. Еңбек студенттер мен магистранттарға және халқымыздың дүниетанымына қызығушы жалпы көпшілік қауымға арналған.</t>
  </si>
  <si>
    <t>Баспаға Абай атындағы Қазақ ұлттық педагогикалық университетінің Ғылыми Кеңесі ұсынған</t>
  </si>
  <si>
    <t>978-601-7377-53-3</t>
  </si>
  <si>
    <t>978-601-7377-51-9</t>
  </si>
  <si>
    <t>Алипбаев К.А., Иванов К.С., Султан А.Е., Ораз Ф.Б.</t>
  </si>
  <si>
    <t>978-601-353-121-2</t>
  </si>
  <si>
    <t xml:space="preserve">
Данная монография состоит из четырех глав.
Глава 1 содержит обзор исследований в области создания регулируемых передач. Рассмотрены различные типы регулируемых передач. В каждом подразделе представлено описание и классификация соответствующих типов передач, а также обзор существующих исследований.
Глава 2 посвящена теоретическим предпосылкам создания адаптивной зубчатой безступенчатой передачи. В этой главе представлены описание кинематической цепи адаптивного привода СКП, определимость рычажной кинематической цепи с замкнутым контуром, взаимосвязь параметров зубчатой передачи с замкнутым контуром, кинематический и силовой анализ зубчатой адаптивной передачи, определимость зубчатой адаптивной передачи с учетом пуска, кинематический анализ адаптивного привода с учетом условия определимости движения, работоспособность зубчатого адаптивного механизма с учетом трения, эффект силовой адаптации зубчатого адаптивного механизма, адаптивная зубчатая передача с муфтой сцепления и этапы создания теории СКП.
Глава 3 посвящена созданию адаптивного зубчатого вибрационного механизма.
Глава 4 "Разработка адаптивного привода для авиационной техники" посвящена различным аспектам создания адаптивного привода и передачи для применения в авиационной технике. В этой главе рассматриваются различные типы адаптивных зубчатых передач и вибрационных приводов, а также исследуются их свойства и принципы работы.
Монография предназначена для научных работников, преподавателей, докторантов, магистрантов и студентов образовательной программы "Инженерное дело"</t>
  </si>
  <si>
    <t>Монография было поддержано грантом №. AP09258712 «Разработка самонастраивающихся электроприводов для космических аппаратов».</t>
  </si>
  <si>
    <t xml:space="preserve"> 978-601-269-233-4</t>
  </si>
  <si>
    <t>978-601-7847-67-8</t>
  </si>
  <si>
    <t>978-601-7377-42-7</t>
  </si>
  <si>
    <t>978-601-269-297-6</t>
  </si>
  <si>
    <t>Н. Торманов, С.Т. Төлеуханов, Б.И. Уршеева</t>
  </si>
  <si>
    <t xml:space="preserve">Жүрек-қантамыр жүйесінің физиологиясы: Оқу құралы </t>
  </si>
  <si>
    <t>Оқу құралының басты мақсаты – бакалавр деңгейіндегі студенттердің Адам және жануарлар физиологиясы пәнінен алған теориялық білімдерін одан әрі шыңдауға, жүрек – қантамырлар жүйесінің қыр-сырларын тереңірек зерттеп, кең ауқымды түрде білімін практика жүзінде пайдалана отырып, магистрлік, докторлық бағытта ғылыми-зерттеу жұмыстарына пайдалануға көмектеседі.</t>
  </si>
  <si>
    <t>978-601-7377-37-</t>
  </si>
  <si>
    <t>978-601-08-0488-03</t>
  </si>
  <si>
    <t>978-601-7377-45-8</t>
  </si>
  <si>
    <t>978-601-269-168-9</t>
  </si>
  <si>
    <t>Жунусова А. А., Аяпбекова А.А., Муканова Б.Ш.</t>
  </si>
  <si>
    <t>978-601-7874-68-5</t>
  </si>
  <si>
    <t>The textbook discusses the fundamental foundations of the component infrastructure of the hotel and restaurant business, the formation of a holistic system of knowledge about the infrastructure of future specialists, possession of the basic scientific concepts of the hotel and restaurant business. The book is recommended for students studying in the main professional educational programs of the directions "Tourism", "Restaurant business and hotel business", "Management", "Economics" and for students of additional professional education programs in the field of tourism and hotel and restaurant business.</t>
  </si>
  <si>
    <t>978-601-08-3334-0</t>
  </si>
  <si>
    <t xml:space="preserve">
Infrastructure of restaurant business and hotel business: textbook</t>
  </si>
  <si>
    <t>Zhunusova A.A., Tercan Nurfer, Kurmankulova N.Zh.</t>
  </si>
  <si>
    <t xml:space="preserve">   978-601-04-3878-0</t>
  </si>
  <si>
    <t>978-601-7377-55-7</t>
  </si>
  <si>
    <t xml:space="preserve">
Философия: учебник </t>
  </si>
  <si>
    <t>Обсуждена и рекомендована к публикации Советом Ташкентского Государственного экономического университета. Протокол № 4 от 28.11.2021.</t>
  </si>
  <si>
    <t>В учебнике раскрыта сущность философии, ее основные проблемы и функции. Выделены основные типы построения философского знания и актуальные вопросы современной философии. Очерчены узловые этапы истории философии в рамках конкретных философских направлений, освещен ряд современных проблем, связанных с философией мышления, природы и социальной философии, раскрыто содержание основных философских категорий. Большое внимание уделяется положению человека в мире культуры. Содержание и структура учебника соответствуют типовой учебной программе для вузов. Написано в соответствии с требованиями государственного образовательного стандарта и адресовано студентам 2-го курса бакалавриата, обучающейся по направлению 38.04.01 – «Экономика» всех специальностей, преподавателям вузов, всем интересующимся философией</t>
  </si>
  <si>
    <t>В учебнике раскрыта сущность «Истории экономических учений» ее основные проблемы и функции. Выделены задачи предмета, возникнове-ния, развития и смены экономических идей и концепций, представленных в теориях ученых, теоретических школах, течениях и направлениях. Очер-чены методологические основы истории экономических учений, опираю-щиеся на совокупности прогрессивных методов экономического анализа.
В учебнике дан теоретический и методический материал, указаны вопросы для обсуждения и темы самостоятельных работ, тесты для промежуточного контроля, список литературы.
Учебник адресован студентам, а также специалистам и преподавателям вузов.</t>
  </si>
  <si>
    <t>Хакимов Н.Х.</t>
  </si>
  <si>
    <t xml:space="preserve">
История экономических учений: учебник </t>
  </si>
  <si>
    <t>978-9943-7393-0-7</t>
  </si>
  <si>
    <t>Рекомендовано Министерством высшего и среднего специального образования Республики Узбекистан в вкачестве учебника для студентов первого курса эономических специальностей Совместной международной образовательной программы
Обсужден и рекомендован к публикации Советом Ташкентского Государственного экономического университета. Протокол № от 29 марта 2022 года.</t>
  </si>
  <si>
    <t xml:space="preserve"> 978-601-216-847-1</t>
  </si>
  <si>
    <t xml:space="preserve">
Шарын өзені алабы геожүйелерінің дамуының динамикалық тенденциялары: монография</t>
  </si>
  <si>
    <t>Керімбай Б.С.</t>
  </si>
  <si>
    <t>Баспаға І. Жансүгіров атындағы Жетісу Университетінің Ғылыми кеңесі ұсынған (20.10.2022 ж. №3 хаттама)</t>
  </si>
  <si>
    <t>Оқу құралында Жерді қашықтықтан зондылау және геоақпараттық технологиялардың басты міндеті: уақыт пен кеңістіктегі табиғи ортаны, геожүйелерді, экожүйелерді, табиғи аумақтық кешендерді зерттеудің жоғары дәлдігіне мүмкіндік беретін геодеректерді өңдеу мен нәтижелерін тұжырымдаудың жетілдірілген әдістері қарастырылған.
Геоақпараттық технология – классикалық география және картография дәстүрлерi мен әдiстерiн, теориясын, қолданбалы математика, информатика және компьютерлiк техниканың мүмкiншiлiктерiн үйлестіретін кешенді әдіс болғандықтан ғылыми зерттеу жұмыстарында қолдану бойынша ұсыныстар берілген.
Бұл оқу құралы жаратылыс тану ғылымдары, география, геоинформатика, картография және геодезия мамандарына, бакалавр, магистр және докторанттарға, кәсіби және техникалық білім беретін колледж студенттеріне, жалпы және арнаулы білім беретін мектеп оқушыларына арналған.</t>
  </si>
  <si>
    <t xml:space="preserve"> 978-601-216-806-8</t>
  </si>
  <si>
    <t xml:space="preserve">
Жерді қашықтықтан зондылауды геоақпараттық технологиялар әдістерімен талдау: оқу құралы </t>
  </si>
  <si>
    <t>Керімбай Н.Н., Керімбай Б.С.</t>
  </si>
  <si>
    <t>Баспаға І. Жансүгіров атындағы Жетісу Университетінің
Ғылыми кеңесі (29.03.2022ж. №8 хаттама) ұсынған</t>
  </si>
  <si>
    <t xml:space="preserve"> 
Оқу құралында «Жер және қоршаған орта туралы ғылымдардың» физикалық-география бағытының іргелі зерттеу әдістері болып табылатын далалық кешенді зерттеу сұрақтары қарастырылған. Бұл сұрақтар табиғи аумақтық кешендердің құрылымы, дамуы, функционалдық динамикасы мен өзгерістері жөніндегі жалпы теориялық білімді іс-тәжірибелік бекіту болып табылады. 
Оқу құралы Жаратылыстану ғылымдарының «География» білім беру бағдарламасы бойынша «Жалпы Жертану», «Қазақстанның физикалық географиясы», «Ландшафттану», «Географиялық зерттеу әдістері», «Ғылыми зерттеуді ұйымдастыру және жоспарлау» курстарының оқу-іс тәжірибелерінде, бакалавр студенттерге, магистранттарға, докторанттарға, сондай-ақ орта мектептің география пәні мұғалімдеріне арналған.</t>
  </si>
  <si>
    <t>978-601-216-871-6</t>
  </si>
  <si>
    <t xml:space="preserve">
Далалық кешенді физикалық-географиялық зерттеулер: оқу құралы </t>
  </si>
  <si>
    <t>Баспаға І.Жансүгіров атындағы Жетісу
университетінің Ғылыми кеңесі ұсынған
( 30.03.2023ж. №8 хаттама)</t>
  </si>
  <si>
    <t>Оқу құралы «Органикалық заттардың химиялық технологиясы», «Мұнай және газ өңдеу технологиясы» білім беру бағдарламалары бойынша оқитын студенттерге, сонымен қатар мұнай-газ, мұнай-химия салаларының білім алушыларына, осы салалардың инженер-техникалық және ғылыми қызметкерлеріне, кәсіптік және жоғары оқу орындарының оқытушыларына арналған.
Кітапта мұнай өңдеу кәсіпорындарын жобалау туралы түсінік, жобаның технологиялық бөлігін әзірлеу, жалпы зауыттық шаруашылық нысандарын жобалау, қоршаған ортаны зиянды лақтырындыларынан қорғау бойынша іс-шараларды жобалау мәселелері қарастырылған. Ұсынылып отырған оқу құралында сонымен қатар мұнай өңдеу кәсіпорындары құрал-жабдықтарының жіктелуі, оларға қойылатын негізгі талаптар, массалмасу, жылу және гидромеханикалық, химиялық үдерістер аппараттарының жұмыс принципі мен құрылымы жөнінде мәліметтер келтірілген.</t>
  </si>
  <si>
    <t xml:space="preserve">Дәуренбек Н.М.
</t>
  </si>
  <si>
    <t>Баспаға М.Әуезов атындағы Оңтүстік Қазақстан университеті Оқу-әдістемелік Кеңесі ұсынған, хаттама №3, «22» 12. 2022 ж.</t>
  </si>
  <si>
    <t>В монографии излагаются обзор и современное состояние состава, очистки и переработки тяжелых нефтяных остатков. Представлены результаты исследований состава, процессов очистки и переработки гудронов НПЗ Республики Казахстан. Для очистки гудронов от металло- и
серосодержащих соединений предложена технология термоадсорбцион-
ной деметаллизации и обессеривания гудрона. Обсуждены результаты процессов получения битумов и кокса окислением и коксованием гудронов.
Монография рассчитана на научных сотрудников, докторантов и студенто</t>
  </si>
  <si>
    <t xml:space="preserve">
Гудрон: состав, очистка и переработка: монография</t>
  </si>
  <si>
    <t>Онгарбаев Е.К., Акказин Е.А.</t>
  </si>
  <si>
    <t>Рекомендовано к изданию
Ученым советом КазНУ им. аль-Фараби</t>
  </si>
  <si>
    <t>Монографиялық жұмыста постмодернизм теориясы және ондағы көр-кемдік тұтастық пен постмодернистік ирония мәселелері қамтылады. Постмодернизмдегі қайта құрылымдау түрлерінің ішінде интертекс-туалдылық, симулякр, метапроза сынды категориялар А.Жақсылықовтың «Ант ұрғандардың түстері» («Сны окаянных»), Д.Нақыповтың «От орны» («Круг пепла»), Д.Амантайдың «Гүлдер мен кітаптар», Т.Әсемқұловтың «Бекторының қазынасы», Ж.Қорғасбектің «Жаконданың жанары», «Өл-мейтін құс», Ә.Байболдың «Ормандағы жиын», М.Қосынның «Төстіктің қателігі», «Нерд», «Буве нүктесі» шығармалары негізінде талданады. Постмодернистік ирония категориясы мәтін тұтастығына жасалған ирония, үлкен идеяларға, иерархияларға жасалған ирония және діни толеранттылық, классикалық шығарманың мақсаты мен мазмұнына: этикаға, моральдік құндылықтарға жасалған ирония зерттеу нысанына айналады.
Монография филологтар, тарихшылар, әдебиеттанушы ғалымдар мен оқытушыларға, магистранттар, докторанттар мен студенттерге және жалпы оқырманға арналған.</t>
  </si>
  <si>
    <t xml:space="preserve">
Қазіргі прозадағы постмодернизм: монография </t>
  </si>
  <si>
    <t>Сәулембек Г.Р.</t>
  </si>
  <si>
    <t>ҚР ҒЖБМ ҒК М.О.Әуезов атындағы Әдебиет және өнер институтының Ғылыми кеңесі басуға ұсынған (№3 хаттама 30 маусым 2023 ж.)</t>
  </si>
  <si>
    <t>Батыров Т.У., Жақанов Т.В., Батырова Ж.Б., Жарилкасимов Р.Н</t>
  </si>
  <si>
    <t xml:space="preserve"> 978-601-244-431-5  2023                                                         </t>
  </si>
  <si>
    <t>«Астана медицина университеті» КеАҚ Ғылыми кеңесі шешімімен қосымша оқу әдебиет ретінде бекітіліп баспаға ұсынылған.
 2023ж.10 мамыр №5 хаттамасы.</t>
  </si>
  <si>
    <t>978-601-7377-8</t>
  </si>
  <si>
    <t>978-601-7377-57-1</t>
  </si>
  <si>
    <t>978-601-7377-59-5</t>
  </si>
  <si>
    <t>Оқулық – педагогикалық өлшемдер теориясының ғылыми-әдіснамалық негіздері педагогикалық өлшеу бірліктерін құрылымдаудың ерекшеліктерін, статистикалық-математикалық өлшеудің әдістерін қамтиды.
Оқулықта квалиметрия ұстанымдарына негізделген педагогикалық өлшеудер теориясы мен практикасы бойынша заманауи ғылыми зерттеулердің нәтижелері ұсынылған.Өлшеу ұғымының даму тарихы мен адами капитал өлшеудің негізгі көрсеткіші тұрғысынан сипатталған.
Оқулық білім алушыларды сапаны бағаламас бұрын өлшем бірліктерін анықтай білуге, адами капитал сапасын өлшеудегі әдістердің ерекшелігін түсінуге, қолдануға бейімделіп жазылған, оқу құралы бағалаумен, стандарттаумен айналысатын оқырмандарға ұсынылады.</t>
  </si>
  <si>
    <t>Кудайбергенева К.С., Бұлақбаева М.К.</t>
  </si>
  <si>
    <t>Кітап екі бөлімнен тұрады. «Тәрбие» және «Дидактика» бірінші бөлімде тәрбие мәселелері қамтылған, екінші бөлімде оқыту проблемалары жинақталған.
Мақсаты: педагогика ғылымына үлес қосқан ғалымдардың ең негізгі идеяларын заманауи проблемаларымен ұштастырып, студенттердің ой-өрісін дамыту.
Бұл мақсатты іске асыру үшін сұрақтар, тапсырмалар, рөлдік ойын үлгілері берілген.</t>
  </si>
  <si>
    <t xml:space="preserve">
 Бұл оқулық шетел тілі филологиясының және шетел тілі пәндерінің мұғалімдері мен болашақ мұғалімдеріне, магистранттарына, оқытушыларына арналады.Бұл оқулықты республикамызда шетел тілі пәнін оқыту әдістемесінің жиырмасыншы ғасырдың бас жағынан, яғни кеңестік дәуір мен егемендік алғаннан кейінгі кездегі дамуы мен қалыптасуының ғылыми негіздері берілген.</t>
  </si>
  <si>
    <t>Бәйнеш Ш.Б.</t>
  </si>
  <si>
    <t>В учебном пособии изложены методика и основные этапы процесса конструирования, приведены основные правила конструирования функциональных узлов, затронуты вопросы автоматизации проектирования и конструирования и применения САПР, рассмотрены условия возникновения мыслительного процесса, механизм мышления и т.п., методы поиска новых технических идей, алгоритм решения изобретательских задач, методы расчета и проектирования исполнительных механизмов машин, крутильные и изгибные колебания валов, определение частот собственных колебаний их, методы уменьшения колебаний элементов машин и защита от них</t>
  </si>
  <si>
    <t xml:space="preserve">
Расчет и конструирование типовых машин легкой промышленности: учебное пособие</t>
  </si>
  <si>
    <t>Ким Ф.И., Сеитов Б.Х.</t>
  </si>
  <si>
    <t>Рекомендовано к изданию Научно-методическим советом АО «Алматинский технологический университет» (протокол № 6 от 29.06.2023 г.)</t>
  </si>
  <si>
    <t>Авторское учебно-методическое пособие служит дополнительным инструментом к практическим занятиям обучающихся, врачей резидентов, интернов, курсантов по направлению челюстно-лицевой хирургии и хирургической стоматологии на тему: «Организация медицинской помощи, пострадавшим с комбинированной травмой челюстно-лицевой области на этапах медицинской эвакуации с имитационной игрой» с использованием видеосюжетных-ролевых игр.
В данном пособии подробно изложены порядок проведения имита-ционнойигры в группе обучающихся, цели,задачи и сценарий ролевой игры. В игре каждый участник разыгривает свою роль на пяти этапах медицинской эвакуации пострадавшего в челюстно-лицевой области.</t>
  </si>
  <si>
    <t xml:space="preserve">Батыров Т.У., Жаканов Т.В., Батырова Ж.Б., Жарилкасимов Р.Н
</t>
  </si>
  <si>
    <t xml:space="preserve"> Организация медицинской помощи, пострадавшим с комбинированной травмой челюстно-лицевой области на этапах медицинской эвакуации с имитационной игрой: учебно-методическое пособие</t>
  </si>
  <si>
    <t>978-601-244-430-8 2023</t>
  </si>
  <si>
    <t>Утверждено и рекомендовано к изданию Ученым Советом НАО «Медицинский университет Астана» в качестве дополнительной учебной литературы.Протокол №5 от «10» мая 2023 г.</t>
  </si>
  <si>
    <t xml:space="preserve">Саморегулирующиеся электроприводы манипуляторов: монография </t>
  </si>
  <si>
    <t xml:space="preserve">
Ислам әлемі ойшылдары / ШӘКӘРІМ</t>
  </si>
  <si>
    <t>Хакимов Н.Х., Матвеева А.И., Тураева Д.Т.</t>
  </si>
  <si>
    <t>История экономических учений: учебник</t>
  </si>
  <si>
    <t>В учебнике раскрыта сущность «Истории экономических учений» ее основные проблемы и функции. Выделены задачи предмета, возникновения, развития и смены экономических идей и концепций, представленных в теориях ученых, теоретических школах, течениях и направлениях. Очерчены методологические основы истории экономических учений, опирающиеся на совокупности прогрессивных методов экономического анализа.
В учебнике дан теоретический и методический материал, указаны вопросы для обсуждения и темы самостоятельных работ, тесты для промежуточного контроля, список литературы.
Учебник адресован студентам, а также специалистам и преподавателям вузов.</t>
  </si>
  <si>
    <t>Рекомендовано Министерством высшего и среднего специального образования Республики Узбекистан в вкачестве учебника для студентов первого курса эономических специальностей Совместной международной образовательной программы</t>
  </si>
  <si>
    <t>Анықтамалық жинақ ҚазҰПУ Педагогика
және психология институтының оқу-әдістемелік бюросы отырысының 2023 жылғы 23 маусымдағы №10 хаттамасының шешімімен баспасөзге ұсынылды.</t>
  </si>
  <si>
    <t>Оқулық ҚазҰҚызПУ Педагогика және психология институтының оқу-әдістемелік бюросы отырысының 2023 жылғы 23 маусымдағы №10 хаттамасының шешімімен баспасөзге ұсынылды.</t>
  </si>
  <si>
    <t>Основы лидерства и адаптация к инновациям: коллективная монография</t>
  </si>
  <si>
    <t>Булакбаева М.К. И др.</t>
  </si>
  <si>
    <t>В сборнике тренингов рассматриваются проблемы лидерства, принципы, закономерности, основные компетенции в области современного менеджмента; теории лидерства, организационные качества и возможности общения руководителя; лидерство и менеджмент, лидерство и команда, лидерские и инновационные процессы, пути развития учебного процесса.
Поставлены задачи, которые пробуждают интерес студентов, прививают навыки самостоятельной работы, развивают творческие и исследовательские способности.
Сборник тренингов может быть использован преподавателями вузов, учителями школ, докторантами, магистрантами и студентами в ходе их педагогической деятельности.</t>
  </si>
  <si>
    <t>Сборник тренингов представлен в печать решением заседания учебно-методического бюро Института педагогики и психологии КазНацЖенПУ протокол №10 от 23 июня 2023 года.</t>
  </si>
  <si>
    <t>Bulakbayeva M.K. etc.</t>
  </si>
  <si>
    <t xml:space="preserve">The collection of trainings was submitted for publication at a meeting of the educational and methodological Bureau of the Institute of pedagogy and psychology of the Kazakh National Women's teacher training University letter No. 10 by the decision of the meeting of June 26, 2022 </t>
  </si>
  <si>
    <t>The collection of trainings discusses the problems, positions, patterns, key competencies of leadership in the field of modern management; leadership theories, organizational qualities and communication capabilities of a leader; leadership and management, leadership and team, leadership and innovation processes, ways to develop their educational process. Tasks are assigned that arouse the interest of students, teach them to work independently, develop creative and research abilities.
The collection of trainings can be used by university teachers, school teachers, doctoral students, undergraduates and students in their pedagogical activities.</t>
  </si>
  <si>
    <t>Н. Торманов Н.Т.Абылайханова, С.Т. Төлеуханов,      Б.И. Уршеева, Ж.М.Басығараев</t>
  </si>
  <si>
    <t xml:space="preserve">Биологиядан білім беру концепциясы және оқытудыңинновациялық əдістемелері: оқу құралы, екінші басылым </t>
  </si>
  <si>
    <t>Химиялық және мұнайхимиялық өндірістерін жоспарлау және жобалау негіздері: оқу құралы</t>
  </si>
  <si>
    <t>Искаков Р., Наурызова С.</t>
  </si>
  <si>
    <t>Ұсынылған оқу құралы химия, мұнай-химия және биохимиялық бағыттағы жоғары курс студенттерін немесе магистранттарды өндірісті жоспарлау, жобалау және ұйымдастырудың жалпы негіздерімен таныстыруға арналған.
Бұл оқу құралында студенттер химия және мұнай-химия зауыттарын жобалаудың теориялық тұжырымдамаларымен танысады және практикалық мысалды пайдалана отырып, өндірісті құру мен ұйымдастырудың техникалық-экономикалық негіздемесін дайындаудың негізгі принциптерін меңгереді. Оқу құралының әрбір тарауында жобаның техникалық-экономикалық негіздемесінен бұрын технологиялық бөлігіндегі практикалық мысалының шешімі, содан кейін қаржылық-экономикалық бөлігі қарастырылады.</t>
  </si>
  <si>
    <t>Оқу құралы Қ.И.Сатпаев атындағы Қазақ ұлттық техникалық зерттеу университетінің Ғылыми Кеңесі отырысында бекітілген.  Хаттама №3, 17.11.2022 ж.  Оқу құралы М.О.Əуезов атындағы Оңтүстік Қазақстан университеті жанындағы Ғылым жəне жоғары білім министрлігінің оқу-əдістемелік бірлестігімен мақұлданған. Хаттама №6, 05.05.2023 ж.</t>
  </si>
  <si>
    <t>Б.Д. Керімбековa, Ғ.Н. Отaрбaевa.</t>
  </si>
  <si>
    <t>Әдебиет сaбaғындa қолдaнылaтын тaпсырмaлaр мен ойын түрлері: әдістемелік нұсқaу. 2-бас.</t>
  </si>
  <si>
    <t>Бaспaғa Сулеймaн Демирель aтындaғы университеттің
Оқу-әдістемелік кеңесі (№1 хaттaмa 20.12.2018 ж.)
және Сулеймaн Демирель aтындaғы университеттің
Ғылыми кеңесі ұсынғaн (№6 хaттaмa 27.12.2018 ж.)</t>
  </si>
  <si>
    <t>Əлем əдебиеті: оқулық</t>
  </si>
  <si>
    <t>Оқулық Əлем əдебиеті дамуының ежелгі кезеңдерінің фольклорынан бастап жиырмасыншы ғасыр əдебиеттерін уақытты қамтиды. Азия мен Африканың көне (мысыр, шумер, хеттік-хуриттік, угариттік-финикийлік) əдебиеті, кейінгі (қытай, үнді, иран, еврей) классикалық əдебиеттері жəне еуропалық
антикалық (грек, латын) əдебиеті, Орта ғасырлар əдебиеті мен XIX-XX ғасырлардағы Батыс жəне Шығыс əдебиеттері жайлы танымдық материалдарды қамтиды. Оқулық «Шығыс филологиясы», «Түркітану», «Қазақ тілі мен əдебиеті», «Филология: қазақ тілі» мамандықтары студенттеріне, магистранттарға жəне шетел халықтары əдебиеті тарихына қызығушы оқырмандарға арналған.</t>
  </si>
  <si>
    <t>Басуға Әл-Фараби атындағы Қазақ ұлттық университеті шығыстану факультетінің Ғылыми кеңесінің шешімімен ұсынылды</t>
  </si>
  <si>
    <t>Білім берудегі жаңа технологиялар: оқу құралы. 2-бас.</t>
  </si>
  <si>
    <t>Айтбаева А. Б.</t>
  </si>
  <si>
    <t>978–601–247–328–5</t>
  </si>
  <si>
    <t>Бұл оқу құралында білім берудегі жаңа технологиялардың әдіснамалық және теориялық негіздері, оқу және тәрбие процесін ұйымдастырудағы жаңа технологиялардың маңызы мен мәнін айқындайтын концептуалды мәселелер қарастырылады. Оқу құралы бакалавриат пен
педагогикалық арнаулы орта оқу орындарына арналған.</t>
  </si>
  <si>
    <t>Баспаға әл-Фараби атындағы Қазақ ұлттық университеті философия және саясаттану факультетінің Ғылыми кеңесі және Редакциялық баспа-кеңесі шешімімен ұсынылған</t>
  </si>
  <si>
    <t>Н.С. Əлқожаева,
Ұ.Б. Төлешова</t>
  </si>
  <si>
    <t>Білім берудегі педагогикалық технологиялар: оқу-əдістемелік құралы, 2 - басылым</t>
  </si>
  <si>
    <t>Бұл оқу-əдістемелік құралында инновациялық технологиялар, белсенді оқыту əдістері енгізілген. Оқу-əдістемеліктегі ақпараттар жоғары мектеп оқытушысының кəсіби іс-əрекеті, студенттердің өзіндік жұмысының негізі жəне оны жүргізу технологиясы, оқытушы мен студент қарым-қатынасының ерекшеліктері, іскерлік ойындар технологиясы, психологиялық жаттығулар, танымдық, дидактикалық ойындар т.б. қарастырылған. Оқу-əдістемелік
құралы студенттерге, магистранттарға жəне оқытушыларға арналған.</t>
  </si>
  <si>
    <t xml:space="preserve">
Мейрамхана ісі мен қонақ үй бизнесінің инфрақұрылымы: оқу құралы</t>
  </si>
  <si>
    <t>Педагогика: оқу құралы. Өңд., толықт. 3-басылым</t>
  </si>
  <si>
    <t>Әлқожаева Н.С.</t>
  </si>
  <si>
    <t>Баспаға әл-Фараби атындағы Қазақ ұлттық университеті философия және саясаттану факультетінің Ғылыми кеңесі және Редакциялық-баспа кеңесі шешімімен ұсынылған</t>
  </si>
  <si>
    <t>Бaспaғa əл-Фaрaби aтындaғы Қaзaқ ұлттық университеті философия жəне саясаттану факультетінің Ғылыми кеңесі жəне Редaкциялық-бaспa кеңесі шешімімен ұсынылғaн (№3 хaттaмa 17 мaмыр 2016 жыл)</t>
  </si>
  <si>
    <t>Педагогикалық қызмет және педагогикалық шеберлік негіздері: оқу құралы.2-бас.</t>
  </si>
  <si>
    <t>Каримов А. Н.</t>
  </si>
  <si>
    <t>9965-29-661-8</t>
  </si>
  <si>
    <t>Оқу құралы педагогикалық қызметтің педагогикалық шеберлік, педагогикалық мәдениет деңгейін көтеруге, кәсіби дағды мен білігін қалыптастырудың теориялық оқу-әдістемелік және практикалық мәселелеріне арналған.
Құрал жоғары оқу орындарының педагогикалық мамандықтары бойынша білім алып жүрген студенттер мен магистранттарға, орта мектеп мұғалімдері мен педагогикалық мәселелермен айналысатын мамандар үшін пайдалы басылым.</t>
  </si>
  <si>
    <t>Баспаға әл-Фараби атындағы Қазақ ұлттық университеті химия факультетінің Ғылыми кеңесі және Редакциялық-баспа кеңесі шешімімен ұсынылған</t>
  </si>
  <si>
    <t>Бұл оқу құралы спорт психологиясының мəселелері туралы алғашқы түсінікті қалыптастыруға, курстық жəне бітіру жұмысының тақырыбын таңдауға, осы төңіректегі əдебиетпен танысуға көмек береді. Ол кең оқырмандар қатарына қызғылықты болуы
мүмкін.
Оқу құралы студенттер мен магистранттарға – болашақ спорт психологтарына арналған.</t>
  </si>
  <si>
    <t>Арнайы педагогика жəне психология негіздері: оқу құралы. 2 - бас.</t>
  </si>
  <si>
    <t>З.Б. Мадалиева, Б.А. Əрінова</t>
  </si>
  <si>
    <t>Бұл оқу құралында психологиялық дамудың жалпы жəне арнайы заңдылықтары, психикалық жəне физикалық мүмкіндіктері шектеулі балаларды оқыту мен тəрбиелеу мəселелері қарастырылады.
Оқу құралының логикалық құрылымы мен мазмұны арнайы педагогика жəне психологияның ғылыми негіздері туралы түсінік қалыптастырып, дамытуға, сонымен қатар педагог-психологтерге кəсіби білім берудің маңызды бір аспектісін тəжірибелік тұрғыда жүзеге асыруға, мүмкіндігі шектеулі балалар жəне жасөспірімдермен психологиялық-педагогикалық жұмыс жүргізуге мүмкіндік береді.
Оқу құралының психолог-педагог мамандықтарындағы студенттерге, магистранттарға, педагогтерге, психологтарға, əлеуметтік педагогтерге жəне арнайы білім беруді қажет ететін балаларды оқыту мен тəрбиелеу мəселесі қызықтыратын барша қауымға пайдалы болары сөзсіз.</t>
  </si>
  <si>
    <t>Баспаға əл-Фараби атындағы Қазақ ұлттық университеті философия жəне саясаттану факультетінің Ғылыми кеңес жəне Редакциялық-баспа кеңесі шешімімен ұсынылған (№2 хаттама 12 ақпан 2016 жыл)</t>
  </si>
  <si>
    <t>Инклюзивті білім беру мазмұны және әдістемесі: оқу құралы. 2-бас.</t>
  </si>
  <si>
    <t>«Өрлеу» БАҰО» АҚ филиалы Жамбыл облысы бойынша педагогикалық қызметкерлердің біліктілігін арттыру институтының Ғылыми кеңесінің шешімімен ұсынылған (№ 3 хаттама, 29.02.2019 ж.).</t>
  </si>
  <si>
    <t>Педагогикалық зерттеулердің әдіснамасы мен әдістері: оқулық . 2- басылым</t>
  </si>
  <si>
    <t>Баспаға ҚР БжҒМ жоғары және жоғары білім беруден кейінгі Республикалық оқу-әдістемелік Кеңесінің «Білім беру» тобы мамандықтары бойынша оқу-әдістемелік Секция мәжілісінің және Редакциялық-баспа кеңесінің шешімімен ұсынылған</t>
  </si>
  <si>
    <t>Ақпараттық-коммуникациялық технологиялар: оқу құралы. 2-бас.</t>
  </si>
  <si>
    <t>Урмашев Б.А. және т.б.</t>
  </si>
  <si>
    <t>Баспаға әл-Фараби атындағы Қазақ ұлттық университеті механика-математика факультетінің
Ғылыми кеңесі және Редакциялық-баспа кеңесі
шешімімен ұсынылған</t>
  </si>
  <si>
    <t>Университет вне коррупции: методические указания по практической реализации системы антикоррупционных технологий в сфере высшего образования</t>
  </si>
  <si>
    <t>Под.ред. Г.М. Мутанова и др.</t>
  </si>
  <si>
    <t>978-601-247-609-5</t>
  </si>
  <si>
    <t xml:space="preserve">Книга содержит основные принципы организации, внедрения и функционирования системы антикоррупционных технологий в социальном пространстве современного инновационного вуза на основе реализации принципа социального партнерства. Предназначена для высших учебных заведений. </t>
  </si>
  <si>
    <t>Образовательный портал университета. Теория и практика. 3-е издание.</t>
  </si>
  <si>
    <t>Мутанов Г.М., Шакаримова А.</t>
  </si>
  <si>
    <t>978–601–247–606–4</t>
  </si>
  <si>
    <t xml:space="preserve">В книге рассмотрены принципы создания и функционирования образовательного портала для эффективного управления основными бизнес-процессами вуза. Представлены результаты по разработке и внедрению информационного и программного обеспечения инновационной модели "Университет-Технопарк". </t>
  </si>
  <si>
    <t>Проблемно-ориентированный курс дифференциальных уравнений для студентов технических вузов: учебное пособие. 3-ое издание.</t>
  </si>
  <si>
    <t>Мутанов Г.М., Тыныбекова С.Д., Хисамиев Н.Г.</t>
  </si>
  <si>
    <t>978-601-247-595-1</t>
  </si>
  <si>
    <t xml:space="preserve">Пособие содержит теоретический материал, методические указания к решению как типовых учебных задач, так и прикладного характера, и задания, которые направлены на самопроверку и контроль знаний студентов технических специальностей вузов по разделу "Дифференциальные уравнения" курса высшей математики. </t>
  </si>
  <si>
    <t>Синтез адаптивных алгоритмов управления непрерывными технологическими процессами: монография</t>
  </si>
  <si>
    <t>Мутанов Г.М. И др.</t>
  </si>
  <si>
    <t>978-601-247-601-9</t>
  </si>
  <si>
    <t xml:space="preserve">Монография посвящена вопросам создания адаптивных систем управления непрерывными технологическими процессами. Приводится обзор адаптивных систем и методов получения математических моделей. Предложены методики построения системы математических моделей, синтеза адаптивных алгоритмов управления для конкретного объекта. </t>
  </si>
  <si>
    <t xml:space="preserve">Теория графов: учебное пособие для студентов математических специальностей вузов. 3-е изд. </t>
  </si>
  <si>
    <t>Мутанов Г.М., Акбердин Р.А.</t>
  </si>
  <si>
    <t>978-601-247-588-3</t>
  </si>
  <si>
    <t xml:space="preserve">В пособии рассматриваются основные понятия и проблемы теории графов, причем, в большинстве случаев, изложение ведется в форме задач. Основное внимание при этом уделено задачам, связанным с топологическими свойствами графов. </t>
  </si>
  <si>
    <t xml:space="preserve">Мутанов Г.М., Баталова Ю.В. </t>
  </si>
  <si>
    <t>Управление подготовкой специалистов в условиях рынка: теория, методология, практика: монография. 3-е изд.</t>
  </si>
  <si>
    <t>978–601–247–599–9</t>
  </si>
  <si>
    <t xml:space="preserve">В монографии рассмотрены актуальные проблемы управления подготовкой специалистов в условиях формирования инновационной рыночной экономики Казахстана. </t>
  </si>
  <si>
    <t xml:space="preserve">Эспертная система оценки знаний методом тестирования. 3-е изд. </t>
  </si>
  <si>
    <t>Мутанов Г.М., Шевчук Е.В.</t>
  </si>
  <si>
    <t>978–601–247–594–4</t>
  </si>
  <si>
    <t>Мутанов Г.М., Кутузова Е.С.</t>
  </si>
  <si>
    <t>Энергоэнтропийные методы оценки и управления экономическими системами. 3-е изд.</t>
  </si>
  <si>
    <t>978–601–247–607–1</t>
  </si>
  <si>
    <t xml:space="preserve">Работа посвящена вопросам эффективности производства с точки зрения использования энергии и внедрения новых методов оценки и управления экономическими системами в условиях рынка. </t>
  </si>
  <si>
    <t>Innovations: from idea to implementation – 2nd edition</t>
  </si>
  <si>
    <t>978-601-247-641-5</t>
  </si>
  <si>
    <t>The book is devoted to the problems of creation and development of innovations in the present-day economy. Based on the generalization of extensive theoretical material and best foreign experience the author presents an integrated vision of the innovation process in the context of its life cycles: from idea generation to its commercial implementation as a new product or service.
The book is intended for specialists, scientists and experts in economics, innovations and technologies as well as for post-graduates and master course students interested in the problems of innovation development.</t>
  </si>
  <si>
    <t>Recommended for publishing by the Scienti_x0002_ c Council of the Business &amp; Economics School and the Editorial-Publishing Board at Al-Farabi Kazakh National University</t>
  </si>
  <si>
    <t>Білім. Ғылым. Инновациялар: Ғылыми-публицистикалық еңбектер.
– 4-бас.</t>
  </si>
  <si>
    <t>978-601-247-827-3</t>
  </si>
  <si>
    <t>Әл-Фараби атындағы Қазақ ұлттық университетінің Ғылыми кеңесінің шешімімен баспаға ұсынылды.</t>
  </si>
  <si>
    <t>под общ. ред. Г.М. Мутанова.</t>
  </si>
  <si>
    <t>Аль-Фараби и современность: учебное пособие – 2-е издание</t>
  </si>
  <si>
    <t>Рекомендовано к изданию учебно-методической секцией Республиканского учебно-методического совета по гуманитарным и естественнонаучным специальностям высшего и послевузовского образования МОН РК на базе Казахского национального университета имени аль-Фараби
Издано в рамках научно-инновационного проекта
«Аl-Farabi university smart city»</t>
  </si>
  <si>
    <t>жалпы ред. басқ. Ғ.М. Мұтанов; қазақ тіліне ауд.
Г.Ж. Нұрышева</t>
  </si>
  <si>
    <t>Әл-Фараби және қазіргі заман: оқу құралы – 3-бас.</t>
  </si>
  <si>
    <t>978-601-04-4981-7</t>
  </si>
  <si>
    <t xml:space="preserve">«Аl-Farabi university smart-city» ғылыми-инновациялық жоба аясында дайындалды ҚР Білім және Ғылым министрлігінің гуманитарлық және жаратылыстану ғылымдары бойынша республикалық оқу-әдістемелік
кеңесінің әл-Фараби атындағы Қазақ ұлттық университеті жанындағы оқу-әдістемелік секциясы және ҚазҰУ-дың Редакциялық-баспа кеңесі шешімімен (№4 хаттама 19.06.2020) ұсынылған
</t>
  </si>
  <si>
    <t>Оценка инновационных проектов на основе методов искусственного интеллекта: учебное пособие – 2-е издание</t>
  </si>
  <si>
    <t>Г. Мутанов,
Ж. Мамыкова,         Ж. Есенгалиева</t>
  </si>
  <si>
    <t>В учебном пособии рассматриваются математические методы и модели оценки инновационных проектов н аоснове искусственного интеллекта.
В работе представлены научные результаты по разработке математических моделей и методов,
которые следует использовать при отборе инновационных проектов.
Учебное пособие предназначено для студентов, магистрантов, докторантов,
преподавателей высших учебных заведений по специальностям «Информационные системы»,
«Автоматизация и управление», «Управление проектами», а так же для руководителей предприятий, менеджеров.</t>
  </si>
  <si>
    <t>Рекомендовано к изданию Ученым советом механико-
математического факультета и РИСО КазНУ им.
Аль-Фараби</t>
  </si>
  <si>
    <t>Настоящее издание представляет собой многогранное исследование инновационных процессов, про исходящих в экономике Республики Казахстан. Авторами были рассмотрены различные аспекты инновационных процессов: современное состояние, проблемы и факторы, препятствующие инновационному прорыву, перспективы развития инноваций в Казахстане, а также проведен анализ инновационного развития в Республике Казахстан с использованием электронного атласа. Предназначена для специалистов, занимающихся практическими сто-ронами внедре ния инноваций, а также может быть полезна для научных работников, преподавателей, молодых ученых, интересующихся вопросами становления экономики знаний в Казахстане.</t>
  </si>
  <si>
    <t>Рекомендовано к изданию Ученым советом Высшей школы экономики и бизнеса Казахского национального университета им. аль-Фараби</t>
  </si>
  <si>
    <t>Инновационный Казахстан: монография. - 2-е изд.</t>
  </si>
  <si>
    <t>под ред.: Г. Мутанова</t>
  </si>
  <si>
    <t>Умные города на Шелковом пути: международный опыт по устойчивому развитию городов: монография – 2-е издание</t>
  </si>
  <si>
    <t>Жан жылуы: өлеңдер. 2-бас.</t>
  </si>
  <si>
    <t xml:space="preserve">Бұл кітап талғампаз тақын,сыншы, әлемдік әдебиеттанушы, белгілі аудармашы, тарих ғылымдарының докторы, профессор Мұхтархан Оразбайдың өткен тарихты ғасырлар қойнауынан қорытып, тарихи жазбалардағы,дінни кітаптардағы, аңыздардағы құнды еңбектер негізінде жазылған аса құнды тарихи кітап.
Бұл еңбекте,әлемдегі ең күрделі,адамдардың нанымы мен сенімі құндақтап жататын,не екенін шеше алмай дал болатын тылсым тұстарын ашуға тырысады. “Заманақыр” леген түсініктің тарихи деректері мен туындау себептері толық ашылған.Терең тарихына сүйене отырып жазылған бұл еңбек, бұдан бұрын баспа бетінде жарық көре алмаған құнды деректерімен бағалы.Қиямен күнінің аса құпия сырлары мен мазмұнын толық ашып, қазақ ұлтына орамды ойлармен алымды түрде жеткізе алғандығын аңғарамыз.
Кітап қалың әдебиет сүйер қарапайым оқырман қауымына арналған.
</t>
  </si>
  <si>
    <t xml:space="preserve">
Физика. Методические указания к выполнению СРС с ориентацией на технические специальности. </t>
  </si>
  <si>
    <t>Г.Қ. Наурызбаева</t>
  </si>
  <si>
    <t>Незабываемый свет студенческих лет 2- издание</t>
  </si>
  <si>
    <t>под общей ред. Г.М. Мутанова</t>
  </si>
  <si>
    <t>жалпы ред. басқ.
Ғ.М. Мұтанов</t>
  </si>
  <si>
    <t>Қайырымдылық – Доброта – Kindness: ойлар мен нақыл сөздер жинағы – 2-бас.</t>
  </si>
  <si>
    <t>Әбу Насыр Мұхаммед ибн Ұзлағ әл-Фараби ат-Түріктің 1150 жылдығына арналған ойлар мен нақыл сөздер жинағы алғаш рет қазақ, орыс және ағылшын тілдерінде жарияланып отыр. Сборник мыслей и изречений, посвященный 1150-летию со дня рождения Абу Насра Мухаммада ибн Узлаг аль-Фараби ат-Турки, впервые публикуется на казахском, русском и английских языках. The collection of thoughts and sayings dedicated to the 1150th anniversary of the birth of Abu Nasr Muhammad Ibn Uzlag al-Farabi at-Turki is published for the first time in Kazakh, Russian and English.</t>
  </si>
  <si>
    <t xml:space="preserve">Инновационный менеджмент: учебник – 2-е издание </t>
  </si>
  <si>
    <t>236 с. + 12 с. илл.</t>
  </si>
  <si>
    <t>978–601–04–0545–5</t>
  </si>
  <si>
    <t>Рекомендовано к изданию Министерством образования и науки Республики Казахстан
(№03-3/819 от 5 августа 2014 года), Ученым советом и УМС по гуманитарным и естественнонаучным специальностям РУМС высшего и послевузовского образования МОН РК на базе КазНУ им. аль-Фараби (протокол №1 от 17 января 2014 года)</t>
  </si>
  <si>
    <t>Информационная система поддержи принятия решения по операциям купли-продажи валют. 3-е изд.</t>
  </si>
  <si>
    <t>Мутанов Г.М., Курмашев И.Г.</t>
  </si>
  <si>
    <t>978–601–247–604–0</t>
  </si>
  <si>
    <t>В монографии предложены методы и математические модели валют, позволяющие анализировать операции по купле-продаже, прогнозировать, определять прибыльные циклы, давать неоходимую информацию для принятия решения.</t>
  </si>
  <si>
    <t>вст. сл.
Г. Мутанова</t>
  </si>
  <si>
    <t>Первый Всесоюзный Тюркологический Съезд – 3-е изд., доп.</t>
  </si>
  <si>
    <t>Книга представляет второе издание стенографического отчета Первого Всесоюзного Тюркологического съезда, состоявшегося с 26 февраля по 5 марта 1926 года в городе Баку. На нем были заслушаны доклады всемирно известных ученых лингвистов, историков, этнологов, политических д еятелей о т юркских я зыках и и х б удущем, приняты
резолюции. В частности, доклады членов казахской делегации, Ахмета Байтурсынова, касались утверждения нового тюркского алфавита, методов изучения родного языка, научной терминологии и др.</t>
  </si>
  <si>
    <t>Управление технологическими процессами в цветной металлургии. 3-е изд.</t>
  </si>
  <si>
    <t>Сулейменов Б.А., Мутанов Г.М.</t>
  </si>
  <si>
    <t>978–601–247–598–2</t>
  </si>
  <si>
    <t>В книге приведены теоретическая база, методы и средства создания новых автоматизированных технологий в цветной металлургии. В основе предлагаемых методов и средств лежат результаты последних исследований в таких отраслях науки, как информационная технология, теория искуственного интеллекта , теория решения изобретательских задач, синергетика, теория самоорганизации и т.д.</t>
  </si>
  <si>
    <t>Рекомендовано к изданию Ученым советом и РИСО КазНУ им. Аль-Фараби</t>
  </si>
  <si>
    <t>Бұл жұмыс 10 тараудан тұрады. Бірінші тарауында негізгі радиотехника жүйелерінің шешілетін міндеттері қарастырылған. Екінші тарауында радиотехника жүйелерінің радиосигнал тасымалдаушылығы көрсетліген. Үшінші тарауында радиожүйелерді жүктеу тұралы ақпарат берілген. Төртінші тарауында радиотехника жүйелерінің радиотаратқышы және радиоқабылдағышының жалпы сұлбалары көрсетліген. Бесінші тарауында радиотехника жүйелерін падалануға тактикалық сипаттамасы жазылған. Алтыншы тарауында радиотехника жүйелерінің техникалық сипаттамалары ұсынылған. Жетінші тарауында радиотехника жүйелерінің энергетикалық сипаттамалары сипатталған. Сегізінші тарауында электрмагниттік энергияны тарату желілері қарастырылған. Тоғызыншы тарауында электрмагниттік толқындардың сәулеленуі сипаты тұралы айтылған. Оныншы тауаында электрмагниттік толқындардың таралуы туралы ақпарат берілген.</t>
  </si>
  <si>
    <t>Ибраим М.С., Аден А.Е., Оразалы Е.Е</t>
  </si>
  <si>
    <t>«Интегралды схемалар» пәні бойнша «Ғарыштық техника және технологиялар» магистранттарын даярлау бағыты бойынша оқитын ғарыштық инженерия мамандығының студенттеріне арналған. Оқу құралында КМОЖӨ интегралды микросхемаларының теория негіздері сипатталған. Оқулықта сандық және аналогтық комплементарлы металл-оксид жартылай өткізгіш транзисторлардағы интегралды схемалары сипатталған. КМОЖӨ интегралды микросхемалары тізбегінің топологиясы көрсетілген.</t>
  </si>
  <si>
    <t xml:space="preserve">5G ұялы байланыс желілері: құру және дамыту перспективалары: оқу құралы </t>
  </si>
  <si>
    <t>А.В. Солощенко, К.М. Туржанова, В.О. Тихвинский, К.М. Мырзабеков</t>
  </si>
  <si>
    <t xml:space="preserve">Кітапта халықаралық байланыс ұйымдарының 5G/IMT-2020 бесінші буындағы ұялы байланыс технологияларын стандарттаудың ағымдағы жай-күйі қарастырылған, әлемде 5G дамытудың халықаралық жобалары, 5G/IMT-2020 желілеріндегі қызметтердің негізгі бизнес-модельдері мен қосымшалары ұсынылған, 5G қызметтерінің құнын құру тізбектері қарастырылған. 5G желілерін дамыту үшін жиілік диапазондарын бөлу мүмкіндіктеріне және ДРК-19 жоспарларына бағалау жүргізілді, 5G RAN 1 фазасының (15-шығарылым) радио қол жеткізу желісінің құрылысы мен архитектурасы, 5G желілеріндегі көп станциялық қол жеткізу түрлері және сигнал түрлері, оларды қалыптастыру нумерологиясы және 5G радио қол жеткізу желілерінде пайдаланылатын жиілік арналары қарастырылды.
5G Core базалық желісінің архитектурасы мен функциялары, 5G желісінің бағдарламалық – анықталатын SDN желілерін іске асыру технологиялары және оларды оркестрлеуді пайдалана отырып, 5G core базалық желісінде іске асырылатын NFV желілік функцияларын виртуалдандыру технологиялары талданды. RAN 5G радиоқабылдау желісінің (базалық және абоненттік) радиожабдығының техникалық және ЭМҮ-сипаттамалары келтірілген.
5G желісінің спутниктік фрагментін құру мүмкіндіктері және оның архитектурасы, 5G технологиялары мен желілік элементтеріне негізделген жоғары деңгейлі виртуалды желілерді құру мүмкіндіктері қарастырылған.
Университеттердің инфокоммуникациялық мамандықтарының мамандары, студенттері мен магистрлері үшін.
</t>
  </si>
  <si>
    <t xml:space="preserve">Мұнай өңдеу кәсіпорындары құрал-жабдықтары және жобалау негіздері: оқу құралы </t>
  </si>
  <si>
    <t>978-601-7377-71-7</t>
  </si>
  <si>
    <t>Тігін өнеркәсібінің технологиялық жабдықтары: оқу құралы</t>
  </si>
  <si>
    <t xml:space="preserve">Усенбеков Ж., Сеитов Б.Х. </t>
  </si>
  <si>
    <t>978-996-552-269-3</t>
  </si>
  <si>
    <t>PSYCHOLOGY. Elementary course</t>
  </si>
  <si>
    <t>Kudaibergenov M.</t>
  </si>
  <si>
    <t>978-601-7377-69-4</t>
  </si>
  <si>
    <t>Recommended for publication by the International Medical School University of International Business named after K. Sagadiyev Protocol №3 dated 18 January 2023</t>
  </si>
  <si>
    <t>978–601–7377–70–0</t>
  </si>
  <si>
    <t>Комплементарлы металл-оксид жартылай өткізгіш транзисторлар-дағы интегралды схемалар: оқу құралы</t>
  </si>
  <si>
    <t xml:space="preserve">978-601-7377-72-4 </t>
  </si>
  <si>
    <t>978-601-7377-65-6</t>
  </si>
  <si>
    <t>Философия пәнінен хрестоматия. 1-том: оқу құралы</t>
  </si>
  <si>
    <t>978-9965-29-408-2</t>
  </si>
  <si>
    <t>Нұрышева Г.Ж.</t>
  </si>
  <si>
    <t>Философия пәнінен хрестоматия. 2-том: оқу құралы</t>
  </si>
  <si>
    <t>Философия пәнінен хрестоматия. 3-том: оқу құралы</t>
  </si>
  <si>
    <t>978-601-7377-68-7 (ортақ) 978-601-7377-73-1 (I том)</t>
  </si>
  <si>
    <t>978-601-7377-68-7 (ортақ) 978-601-7377-74-8 (IІ том)</t>
  </si>
  <si>
    <t>978-601-7377-68-7 (ортақ) 978-601-7377-75-5 (III том)</t>
  </si>
  <si>
    <t>Оқу құралы Қазақстан Республикасы Ғылым және жоғары білім министрлігі  «Философия» пәні бойынша бекіткен Типтік бағдарламаға сай дайындалды. Хрестоматияда әлемдік және отандық философияның көрнекті өкілдерінің туындыларынан үзінділер қазақ тілінде берілген. 
Еңбек студенттерге, магистранттар мен докторанттарға, оқытушыларға және философияға қызығушы көпшілік қауымға арналады.</t>
  </si>
  <si>
    <t>Баспаға әл-Фараби атындағы Қазақ ұлттық университеті Философия және саясатттану факультетінің Ғылыми кеңесінің  шешімімен ұсынылған (№ 15 хаттама, 21 маусым 2023 ж.)</t>
  </si>
  <si>
    <t xml:space="preserve">Оқу құралы Қазақстан Республикасы Ғылым және жоғары білім министрлігі  «Философия» пәні бойынша бекіткен Типтік бағдарламаға сай дайындалды. Хрестоматияда әлемдік және отандық философияның көрнекті өкілдерінің туындыларынан үзінділер қазақ тілінде берілген. 
Еңбек студенттерге, магистранттар мен докторанттарға, оқытушыларға және философияға қызығушы көпшілік қауымға арналады. </t>
  </si>
  <si>
    <t>978-601-7377-66-3</t>
  </si>
  <si>
    <t>мягкий / твердый</t>
  </si>
  <si>
    <t>3500 / 4000</t>
  </si>
  <si>
    <t>978-601-7277-65-1</t>
  </si>
  <si>
    <t>Изучение казахской литературы: в русскоязычной аудитории: учебное пособие</t>
  </si>
  <si>
    <t>Қазақ тілі Оқимыз Жаттығамыз: оқу құралы.  КАЗАХСКИЙ ЯЗЫК ЧИТАЕМ УПРАЖНЯЕМСЯ: учебное пособие</t>
  </si>
  <si>
    <t>Тақ пен тажал / Е. Жұмахметұлы</t>
  </si>
  <si>
    <t>Жұмахметұлы Е.</t>
  </si>
  <si>
    <t>Терроризм тыйылмай кез келген елде тыныштық орнамайды, халық үрей мен қорқыныштан арыла алмайды. ХХ ғасыр мемлекет басшыларына қастандық жасаудың қанқұйлы оқиғаларымен есте қалды. Олардың өміріне қатер төндіру ХХІ ғасырда да қауіпті сипат алып отыр. Мұндай қатерлі қауіпті еліміз де басынан өткерді. Кітаптың алғашқы бөлімінде мемлекет басшылары мен қоғам қайраткерлеріне жасалған қастандық жасау оқиғалары, ал екінші бөлімде
әлемдегі түрлі террористік ұйымдардың құрылымдық жүйесі қарастырылған.
Кітап толықтырылып екінші рет басылып отыр. Ол көпшілік оқырмандарға арналған.</t>
  </si>
  <si>
    <t>Историко-эволюционные и социально-правовые аспекты пенитенциарной и постпенитен-циарной адаптации лиц, лишенных свободы: монография</t>
  </si>
  <si>
    <t>978-601-08-33-09-8</t>
  </si>
  <si>
    <t xml:space="preserve">
Педагогикалық өлшемдер: жоғары оқу орындарының білім алушыла-рына арналған оқулық </t>
  </si>
  <si>
    <t>Педагогика: анықтамалық жинақ</t>
  </si>
  <si>
    <t>978-601-7377-60-1</t>
  </si>
  <si>
    <t>Recommended to assign the stamp Educational and Methodological Association – Project Management Group of the Republican Educational and Methodological Council on the basis of Kazakh National Women's Teacher Training University in the field of education "Pedagogical sciences" in the direction of training 6B01-7M01-8D01 "013 Teacher training without subject specialization" on the basis of the decision of the
Educational and Methodological Association – Project Management Group</t>
  </si>
  <si>
    <t>978-601-7377-63-2</t>
  </si>
  <si>
    <t>978-601-7377-64-9</t>
  </si>
  <si>
    <t>978-601-7377-62-5</t>
  </si>
  <si>
    <t xml:space="preserve">Көлік техникасы өндірісіндегі технологиялар мен жөндеулер (жоғары оқу орындарына арналған): оқулық </t>
  </si>
  <si>
    <t>Оқулықтың осы үшінші, қайта өңделген, толықтырылған басылымында механизмдер мен машиналар теориясының негіздері (ТММ), машина-лардың, аспаптар мен құрылғылардың әртүрлі конструкцияларында кеңінен қолданылатын механизмдердің жекелеген түрлерінің қасиеттерін қарастыру: қазіргі заманғы техниканы жетілдіру, адамды көп еңбекті қажет ететін үдерістерден босататын және жоғары өнімді машиналармен жүйелерді құру міндеттері келтірілген және талданған.
Оқулық техникалық құралдардың алуан түрлерін жобалау және жасау кезінде механикалық энергияны түрлендіру және беру мәселелерін шешу кезінде пайдаланылатын заманауи ғылыми және практикалық білім беруді көздейді.
Жоғары білімнің федералды мемлекеттік білім беру стандартының талаптарына және оқу басылымдарына қойылатын әдістемелік талаптарға сәйкес келеді.
Жоғары техникалық оқу орындарының студенттері үшін.</t>
  </si>
  <si>
    <t>В монографии исследованы проблемы региональной идентичности в современной архитектуре Казахстана: рассмотрена региональная идентичность как концепт в современной архитектуре; выявлены базовые факторы региональной идентичности; освещены вопросы теории регионализма в мировой архитектуре; рассмотрены современные тенденции в мировой архитектурной практике; проведён анализ факторов формирования региональных характеристик в современной архитектуре страны, сформулированы принципы, определяющие региональную идентичность и тенденции её развития в современной архитектуре Казахстана.Предложены пути решения проблем региональной идентичности в современной архитектурной науке и практике Казахстана с разработкой концептуальных моделей: адаптации архитектуры к региональным условиям; развития регионального формообразования; комфортного микропространства регионального города.
Монография предназначена для широкого круга специалистов в практической
и научной деятельности в области архитектуры, дизайна и строительства.</t>
  </si>
  <si>
    <t xml:space="preserve">Өрендерді өлеңменен өсірген (Поэзия және бала тілі туралы): монография </t>
  </si>
  <si>
    <t xml:space="preserve">Бaкрaдeнoвa A.Б. </t>
  </si>
  <si>
    <t xml:space="preserve">Баспаға «I. Жaнcүгiрoв aтындaғы Жeтicу унивeрcитeтi» КЕ АҚ 2022 жылғы «27» қаңтардағы Ғылыми Кеңестің №6 хаттамасымен ұcынылғaн </t>
  </si>
  <si>
    <t>Зерттеу еңбекте балалар әдебиетінің поэзия жанрын қалыптастыруда өлшеусіз қызмет еткен бірнеше классик ақындардың өмірі, шығармашылығы туралы құнды деректер жинақталып, олардың балаларға арнап шығарған кітаптарына ғылыми тұрғыда зерттеулер жүргізілген. Айтулы қаламгерлердің мәдени өмірімізде әлі де маңызын жоймаған ұлттық нақышты шығармалары бүгінгі балалар өміріне қажеттілігі туындауына байланысты, автор балаларға ақындар қалдырған әдеби мұраның түрлеріне әдеби-стильдік және бала жасына сәйкестік ұстанымы тұрғысында талдаулар жасаған.
Монография мен қосымша берілген әдеби-әдістемелік материалдарды «Балалар әдебиеті», «Тіл дамыту» пәндерінен бaлaлaрдың қазақ өлеңін табиғи қабылдап өсулеріне, әдеби тілін дамытуға тиімді құрал ретінде қолдануға болады. Мeктeпкe дeйiнгi және бастауыш білім беру бағдарламалары бойынша oқитын білiмгeрлeрге, балабақша тәрбиешілеріне, мұғалімдерге және ата-аналарға ұсынылады.</t>
  </si>
  <si>
    <t xml:space="preserve">
Зертханалық жұмыстар жинағы электр құрылғылары мен электр тізбектерін талдаудың әртүрлі әдістерін іс жүзінде қолдануды өз бетінше меңгеруге көмек ретінде ұсынылады. Әр бөлім қысқаша теориялық мәліметтерден және практикалық тапсырмалардан құрастырылған. Әр тақырып бойынша электр тізбектері мен құрылғыларды талдауы және есептеу әдістерінің қолданылуы мысалдарда келтірілген. Кітап техникалық мамандықтардың студенттеріне арналған.
</t>
  </si>
  <si>
    <t>Қорғасын металлургиясы: оқулық</t>
  </si>
  <si>
    <t>Махамбетов К.А</t>
  </si>
  <si>
    <t>Оқулықта металлургиялық процестер мен негізгі технологиялық жабдықтар конструкциясының бірқатар қажетті есептеулерінің мысалдары келтірілген.</t>
  </si>
  <si>
    <t>Басуға М. Әуезов атындағы Оңтүстік Қазақстан университеті» Оқу әдістемелік Кеңес мәжілісінің шешімімен бекітілген (№121 хаттамасы 28.06.2023 ж.)</t>
  </si>
  <si>
    <t>Монографияда табиғи ортаның ғаламдық өзгерістерінің аймақтық геожүйелердің құрылымдық ұйымдастырылу заңдылықтарына, дамуына, функционалдық динамикасы мен өзгергіштігіне әсері және трансформациясы Шарын өзені алабы деңгейінде қарастырылған. Өзен алабы гео-жүйелерінің уақыт пен кеңістіктегі өзгерістерін зерттеудің жоғары дәлдігіне мүмкіндік беретін әдістер: Жерді қашықтықтан зондылау және Географиялық ақпараттық жүйелер технологиялары қолданылған. Геодеректерді жинау, жүйелеу, сақтау, картографиялау, үлгілеу, тарату және мәліметтер базасын құру әрекеттерiне арналған алгоритмдер берілген.
Монография жаратылыс тану жоғары мектебінің география, геоинформатика бағыты бойынша білім беру бағдарламаларының бакалавр, магистр және докторанттарына, кәсіби және техникалық білім беретін колледж студенттеріне, жалпы және арнаулы білім беретін мектеп мұғалімдері мен оқушыларына арналған.</t>
  </si>
  <si>
    <t>978-601-361-056-6</t>
  </si>
  <si>
    <t>В учебнике излагаются методологические и теоретические вопросы организации и проведения педагогического исследования как научного инструмента совершенствования образовательной практики. При рассмотрении сущности, структуры, функций научного изыскания в
педагогической сфере акцент сделан на значимости развития субъектности
исследователя, занимающего активную позицию в процессе научнопедагогического познания.
Учебник предназначен для магистрантов, докторантов и всех, кто занимается научным поиском в системе образования</t>
  </si>
  <si>
    <t>Рекомендовано к изданию решением заседания
учебно-методической Секции по специальностям группы «Образование» Республиканского учебно-методического Совета Министерства образования и науки Республики Казахстан</t>
  </si>
  <si>
    <t>Білім берудегі жаңа технологиялар: оқу құралы, 2 бас.</t>
  </si>
  <si>
    <t>Зәһиреддин Мұхаммед Бабыр Ауд.: Ислам Жеменей</t>
  </si>
  <si>
    <t>Бұл сюжетті рөлдік бейнеойындар қолданылған «Бет жақсүйек аймағы араласжарақаттанғандарды эвакуациялау кезеңдерінде көрсететін медициналық көмектiң имитациялық ойын арқылы ұйымдастырылуы» тақырыбы бойынша бет-жақсүйек хирургиясы және хирургиялық стоматология пәнінің мұғалiмдерiмен қатар оқушылардың,резиденттердің практикалық сабақтарына қосымша арналған авторлық оқу әдiстемелiк құрал негізінде жасалған.
Бұл оқу-әдiстемелік құралда рөлдік ойынның шарттары, мақсаттары және сценариi баяндалған. Ойында әр қатысушы медициналық эвакуация¬ның бес кезеңінде бет жақсүйек аймағына жарақаттанғанға медициналық көмек көрсету рөлiн атқарады.</t>
  </si>
  <si>
    <t>Бет жақсүйек аймағы аралас жарақаттанғандарды эвакуациялау кезеңдерінде көрсететін медициналық көмектiң имитациялық ойын арқылы ұйымдастырылуы: оқу-әдістемелік құрал</t>
  </si>
  <si>
    <t xml:space="preserve">Әдістемелік нұсқауда жаңартылған білім мазмұнына негізделген қазақ әдебиеті сабақтарында қолданылатын тапсырмалар мен ойын түрлері анықталып, олардың орындалу барысы, шарттары нақты мысалдармен берілді. Сондай-ақ, сабақта баланың әдебиетке деген қызығушылығын арттыратын әдеби ойын түрлері, кері байланыс яғни, рефлексияның түрлері, пән мұғалімдеріне қажет түрлі ребустар мен қаламгерлер мен ұстаздыққа қатысты әзіл әңгімелер де жинақталып ұсынылған.
Аталған еңбек жоғары оқу орындарының қазақ тілі мен әдебиеті мамандығының студенттері мен магистранттарына, мектеп және колледж мұғалімдеріне, әдебиеттің түрлі саласынан дәріс оқитын оқытушыларға арналады. </t>
  </si>
  <si>
    <t>Алгебра және сандар теориясы мен есептер жинағы: оқулық</t>
  </si>
  <si>
    <t>978-601-08-2448-5</t>
  </si>
  <si>
    <t>Бұл оқулықта «Алгебра және сандар теориясының» негiзгi бөлiктерi: «Жиындар теориясының элементтерi», «Негiзгi сандық жүйелер», «Алгебралық операциялар анық-талған жиын», «Группалар», «Сақина», «Векторлық кеңiстiктер», «Сызықтық теңдеулер жүйесi», «Матрицалар және анықтауыштар», «Бүтiн сандар сақинасыдағы бөлiнгiштiк теориясы», тұтастық облысындағы бiр және көп айнымалы көпмүшелiктер қарастырылады. Көпмүшелiктердiң рационал түбiрлерiн, үшiншi және төртiншi дәрежелi теңдеулердiң шешу жолдарын табу оқытылады.
Оқулық университеттер мен педагогикалық иниституттар бiлiмгерлерiне арналған.</t>
  </si>
  <si>
    <t>Білім және ғылым министрлігі, Қ.И. Сатпаев атындағы Қазақ ұлттық техникалық университеті жанындағы ОӘС шешімімен (21.05.2011ж.) жоғары оқу орындары қажет ететін оқулық ретінде басып шығаруға ұсынған</t>
  </si>
  <si>
    <t>Оқу құралында Қазақстан Республикасында қонақжайлылық инфрақұрылымын дамыту ерекшеліктері жоғары деңгейде қарастырылған. Мейрамхана және қонақ үй қызметі тұтынушылардың талап-тілектеріне де көңіл бөліп, тұтынушыларды тартуға және олардың сұранысын қанағаттандыруға бағытталғанда,мейрамхана қонақ үй бизнес нарығының тұрақты дамуына әрі оң бейне қалыптастыруына да өз септігін тигізері сөзсіз.
Оқу құралында ең қажетті мағлуматтар жинақталған (кесте, суретті көрнектілік, статистикалық мағлұматтар және т.б.) көрсетілген.
Авторлар мейрамхана ісі мен қонақ үй бизнесінің мәні мен мазмұнына, негіздеріне толықтай тоқталған, білім алушыларға мамандық бойынша білім, білік және дағдыларды, шығармашылық және зерттеу қызметінің тәжірибесін өз бетінше меңгеруге мүмкіндік беретін және ортақ құзыреттерді қалыптастыруға бағытталған ұсынымдар бар.
«Мейрамхана ісі мен қонақ үй бизнесінің инфрақұрылымы» атты оқу құралы жазу стандарттарының талаптарына сәйкес келетін тараулардан жасалған. Жұмыстың барлық бөліктерінде логикалық негізделген байланыс бар.</t>
  </si>
  <si>
    <t>Мейрамхана ісі мен қонақ үй бизнесінің инфрақұрылымы Тұран-Астана университетінің Ғылыми кеңесінің отырысында ұсынылды</t>
  </si>
  <si>
    <t>Recommended by the decision of the Academic Council of the Kazakh University of Technology and Business, Protocol 7, dated February 28, 2023.</t>
  </si>
  <si>
    <t>Борттық радиоэлектронды жүйелер: оқу құралы «Ғарыштық техника және технологиялар» мамандығының студенттеріне, магистранттарына арналған</t>
  </si>
  <si>
    <t>М.М. Молдабеков, Ә.Е.Әден, Е.Е.Оразалы, М.С. Ибраим</t>
  </si>
  <si>
    <t>Автоматты басқару жүйелер теориясына кіріспе 1-бөлім. Сызықтық жүйелер: оқу құралы</t>
  </si>
  <si>
    <t>Ғұмарбек Дәукеев атындағы Алматы энергетика және байланыс университеті (№13 хаттама 25.07. 2023 ж.). АЭжБУ ведомстволық әдебиетін шығарудың 2023 жылға арналған тақырыптық жоспары бойынша басылады.</t>
  </si>
  <si>
    <t>Ұсынылған оқу құралы техникалық университеттердің бағдарламалары көлемінде матема-тикалық дайындықтан өткен және автоматты басқару жүйелері теориясы мәселелеріне қызығушылық танытқан студенттерге арналған.
Бұл оқу құралында автоматты басқару жүйелері теориясының негізгі ережелері, түсініктері мен анықтамалары, жүйелер мен олардың элементтерін математикалық сипаттау тәсілдері, сызықтық жуықтау теңдеулері бойынша шоғырланған параметрлері бар үздіксіз жүйелердің орнықтылығын зерттеу әдістері, сондай-ақ автоматты басқару жүйелерін талдау мен синтездеудің детерминистік әдістері көрсетілген. Қорытынды тарау ғарыш аппараттарының бағдарын басқару жүйесінің қозға-лыс орнықтылығын зерттеуге және параметрлерін синтездеуге арналған.</t>
  </si>
  <si>
    <t>Қазақ фотошежірешілері ІІІ: тарих, дерек, өнер / қаз., орыс, ағыл.</t>
  </si>
  <si>
    <t>Мылтықсыз майдан – ұлт тағдыры. «1991 – 2022 жылдар аралығында тіл, дін, ұлт, ұлттық саясат жайында жарық көрген мақалалар мен сұхбаттар жинағы»</t>
  </si>
  <si>
    <t xml:space="preserve">Әбдірайымұлы А., Мақсұтханұлы Д. </t>
  </si>
  <si>
    <t xml:space="preserve">Қазақ фотошежірешілері ІІІ: тарих, дерек, өнер «Қазақ фотошежірешілері ІІІ: тарих, дерек, өнер» фотоэнциклопедиясында қоғам санасын фото арқылы мемлекеттік мүддеге, ұлттық мұратқа, эстетикалық талаптарға жұмылдыра білген қайраткерлердің шығармашылығы және ұлттық фотоөнер тарихы жан-жақты баяндалады. Кітап журналистика факультетінің студенттеріне, фотография саласын зерттеушілерге және көпшілік оқырманға арналған.
Казахские фотолетописцы ІІІ: история, хроника, искусство Фотоэнциклопедия «Казахские фотолетописцы ІІІ: история, хроника, искусство» всесторонне описывает историю национального фотоискусства и творчество деятелей, сумевших посредством фотографии мобилизовать общественное сознание на государственный интерес, национальный идеал, эстетические потребности. Книга предназначена для студентов факультета журналистики, исследователей в области фотографии и широкого круга читателей.
Kazakh photochroniclers III: history, chronicles, art The photographic encyclopedia «Kazakh photochroniclers ІІІ: history, annal, art» comprehensively describes he history of the national photographic art and the work of artists who managed to mobilize public consciousness for the state interest, national ideal, aesthetic needs through photography.
The book is intended for students of the faculty of journalism, researchers in the field of photography and a wide range of readers. </t>
  </si>
  <si>
    <t>Баспаға әл-Фараби атындағы Қазақ Ұлттық университеті Журналистика факультетінің Ғылыми кеңесі және Редaкциялық-бaспa кеңесі шешімімен ұсынылған (№ 08 хаттама, 27.04.2023 жыл)</t>
  </si>
  <si>
    <t>Өмірзақ Б.</t>
  </si>
  <si>
    <t>Самұрық: роман (фантастика жанры)</t>
  </si>
  <si>
    <t>Саян қолына шоқпарды ұстаған күйде Тарғынның жендеттерін күтіп тұр еді. Кенет алыстан аспанда ұшып келе жатқан үлкен қорапшаларды көрген кезде жүрегіне қорқыныш ұялап, қайда кетерін білмей қалды. Айналасында тұрған серіктері де не болып жатқанын аңғара алмады. Сол қорапшамен ұшып келген адам Саянның өмірінде төңкеріс жасайтын хабармен келе жатқан болатын.</t>
  </si>
  <si>
    <t>Қазақстан Республикасындағы кедендік бақылау: оқу құралы</t>
  </si>
  <si>
    <t>978-601-332-984-0</t>
  </si>
  <si>
    <t xml:space="preserve">Оқу құралы "Құқықтану" және "Кеден ісі" мамандықтарында оқитын білім алушыларға "Қазақстан Республикасындағы кедендік бақылау" пәні бойынша қажетті көлемде білім беруді көздейді.  </t>
  </si>
  <si>
    <t xml:space="preserve">Оқу құралы баспаға НАРХОЗ университеті "Құқық және мемлекеттік басқару" мекбеті кеңесінің шешімімен ұсынылған </t>
  </si>
  <si>
    <t>978-601-7377-83-0</t>
  </si>
  <si>
    <t xml:space="preserve">978–601–7377–80–9
</t>
  </si>
  <si>
    <t>978-601-7377-81-6</t>
  </si>
  <si>
    <t>978-601-7377-82-3</t>
  </si>
  <si>
    <t>Әметов Ә.Ә., Мырзақұлов П.М., Чилдибаева А.Ж.</t>
  </si>
  <si>
    <t>B5</t>
  </si>
  <si>
    <t>Баспаға әл-Фараби атындағы ҚазҰУ-нің биология және биотехнология факультетінің Ғылыми кеңесі ұсынған</t>
  </si>
  <si>
    <t>Бұл кітаптың екінші бөліміне магнолиофиттердің (жабық тұқымдылар немесе гүлді өсімдіктер) қосжарнақтылар кластары толығымен енген. Кітап соңғы система бойынша жазылған. Онда әрбір бөлімнің жекелеген топтарының даму циклі мен шығу тектері және биологиялык ерекшеліктері сипатталып жазылған.
Оқулық университеттердің биология факулътетінің студенттеріне арналып жазылған. Бұл кітапты сонымен бірге жоғары ауыл шаруашылық оқу орындарының және медицина институттарының студенттері, магистранттары, докторанттары, оқытушылары пайдалана
алады.</t>
  </si>
  <si>
    <t>Бұл кітаптың үшінші бөліміне магнолиофиттердің (жабық тұқымдылар немесе гүлді өсімдіктер) даражарнақтылардың кластары толығымен енген. Кітап соңғы система бойынша жазылған. Онда әрбір бөлімнің жекелеген топтарының даму циклі мен шығу тектері және
биологиялык ерекшеліктері сипатталып жазылған.
Оқулық университеттердің биология факулътетінің студенттеріне арналып жазылған. Бұл кітапты сонымен бірге жоғары ауыл шаруашылық оқу орындарының және медицина институттарының студенттері, магистранттары, докторанттары, оқытушылары пайдалана алады</t>
  </si>
  <si>
    <t>Манипуляторлардың өзіндік реттеулі электр жетегілерінің теориясы: монография</t>
  </si>
  <si>
    <t>Иванов К.С.,
Алипбаев К.А., Сұлтан А.Е., Ораз Ф.Б.</t>
  </si>
  <si>
    <t>Бұл монография төрт тараудан тұрады. Бірінші тарауда реттелетін берілістерді құру саласындағы зерттеулерге шолу жасалған. Реттелетін берілістердің әртүрлі түрлері қарастырылады. Әрбір кіші бөлімде тиісті беріліс түрлерінің сипаттамасы мен жіктелуі, сондай-ақ зерттеулерге шолу берілген. Екінші тарауда адаптивті беріліссіз берілісті құрудың теориялық негіздері көрсетілген. Бұл тарауда ӨРБҚ адаптивті жетегінің кинематикалық тізбегінің сипаттамасы, тұйық тізбекті рычагты кинематикалық тізбектің анықталуы,
беріліс параметрлерінің тұйық тізбекпен байланысы, беріліс адаптивті берілістің
кинематикалық және күштік талдауы, іске қосуды ескере отырып беріліс адаптивті берілістің анықталуы, қозғалыстың анықталу жағдайын ескере отырып, адаптивті жетектің кинематикалық талдауы, үйкелісті ескере отырып беріліс адаптивті механизмінің өнімділігі келтірілген, тісті адаптивті механизмнің күштік бейімделу әсері, адаптивті ілінісу берілісі және ӨРБҚ теориясын құру кезеңдері қарастырылған.
Үшінші тарау адаптивті беріліс тербеліс механизмін құруға арналған. Төртінші тарау, Аэронавигациялық қолданбаларға арналған адаптивті дискіні жобалау, аэроғарыштық қолданбаларға арналған адаптивті жетек пен трансмиссияны жобалаудың әртүрлі аспектілеріне назар аударады. Бұл тарауда бейімделгіш берілістердің және діріл жетектерінің әртүрлі түрлері талқыланады және олардың қасиеттері мен жұмыс принциптері зерттеледі.
Монография ғылыми қызметкерлерге, оқытушыларға, докторанттарға, магистранттарға және «Инженерия» білім беру бағдарламасының студенттеріне арналған. Монография №. AP09258712 "Ғарыш аппараттарына арналған өзін-өзі реттейтін электр жетектерін жасау" грантымен қолдау тапты.</t>
  </si>
  <si>
    <t>Түрік өркениетіндегі әл-Фараби феномені: монография</t>
  </si>
  <si>
    <t xml:space="preserve">Алтаев Ж.А, Алтынбек Қ.М. </t>
  </si>
  <si>
    <t xml:space="preserve">«Түрік өркениетіндегі әл-Фараби феномені» атты зерттеу монографиямыз жалпы тарих, философия, фарабитану мамандықтарына қызығушы әрбір оқырман қауымға арналған. Монографияда түркілердің әлемдік өркениетке қосқан өлшеусіз үлестері туралы баяндала келе 30-дан аса Фарабилерді түлетіп ұшырған Фараб (Отырар) шаһары туралы тарихиархеологиялық мағлұматтарға сүйене отырып кеңінен мәліметтер баяндалады.
 Ғаламшар ғылымында да ғалымдар бой түзейтін бағдаршамы яғни темірқазығы даламыздың даңқты перзенті, Әбу Насыр Мұхаммед әлФараби болуы заңдылық. Бабамыздың туғанынада 1150 жылдан асты, бірақ «Ғалымның хаты, жақсының аты өлмейді» деген даналық тұжырым
осыған саяды. Х ғасырдан астам уақыт бұрын жазып, қалдырған ғылыми мұралары, өсиет өнегелері әлі күнге дейін ұмыт болмады. Себебі барша мұралары ғасырлар сайын замандармен қайта жаңғырып, ел есінде сақталды. Кітапта баяндалғандардың барлығы авторлардың тақырыпқа сай қарастырылған өзіндік ой-пікірлері болып табылады және адами
ықпалы, яғни сана мен субъективистік негіздері баршылық. Әйтсекте, біз осынау ғылыми еңбек арқылы тарих, философия, фарабитану ғылымдарына деген оқырман қызығушалығын тудырып, оны жан-жақты зерттеуге талпындырады деп ойлаймыз.  
</t>
  </si>
  <si>
    <t>Қадірлі оқырман, сіздерге ұсынылып отырған «Ислам әлемінің ойшылдары» атты сериялық басылымда, ортағасырлар кезеңінде өмір сүрген мұсылман дүниесінің көрнекті ойшылдарының ғұмырбаяндарына жеке‐жеке тоқталып, философиялық талдау жасалынады. Ислам әлемінде философияның негізін қалаушы араб тілді әл‐Киндиден басталып, әл‐Фарабилерге жалғасқан ғылымның кейінгі парсы, түркі тілді ойшылдарына ұласқан алтын дәуір туралы зерттеулер жасалынған. Кітап ислам әлемінің ойшылдарының өміріне, ислам илософиясына қызығушы көпшілік оқырман қауымға арналады.                           Уважаемый читатель, в предлагаемом Вам серийном издании "Мыслители исламского мира" отдельно рассматриваются и философски анализируются биографии выдающихся мыслителей мусульманского мира, живших в Средние века. В исламском мире проводились исследования о золотом веке науки, который начался с основателя философии арабоязычного аль‐Кинди и продолжился учениями аль‐Фараби, за которым последовали более поздние персидские и тюркоязычные мыслители. Книга предназначена для читателей, интересующихся жизнью мыслителей исламского мира и исламской философией.</t>
  </si>
  <si>
    <t xml:space="preserve">Философия аль-Фараби: монография </t>
  </si>
  <si>
    <t>Ислам  әлемі  ойшылдары. АБАЙ</t>
  </si>
  <si>
    <t xml:space="preserve">
Ислам әлемі ойшылдары. ӘЛ‐ҒАЗАЛИ</t>
  </si>
  <si>
    <t xml:space="preserve">
Ислам әлемі ойшылдары. ИБН СИНА</t>
  </si>
  <si>
    <t xml:space="preserve"> Б.М. Аташ, Қ.Ұ. Әлжан</t>
  </si>
  <si>
    <t>Аталмыш монографияда «Екінші ұстаз» атанған, əлемдік мəдениет пен өркениеттің дамуына елеулі үлес қосқан Мұсылман ренессансы дəуірінің ұлы ғалымы Əбу Насыр əл-Фарабидің шығармашылық мұрасы қарастырылады. Энциклопедист-ғалым ретінде ол философия, этика, логика, музыка теориясы, математика, дін теориясы, мемлекет жəне құқық теориясы сияқты ғылым салаларын өз ойларымен жетілдірді. Кітапта əл-Фарабидің шығармашылығын зерттеген отандық жəне шетелдік ғалымдардың еңбектеріне шолу жасалынды, сонымен қатар əл-Фарабидің философиясының ерекшеліктері мен оның Антика дəуірінің, сондай-ақ қазіргі заманғы ойшылдардың көзқарастарынан айырмашылығы көрсетілді. 
Кітап əл-Фарабидің философиясына жəне шығармашылық мұрасына қызығушылық танытатын жалпы оқырман қауымға ұсынылады.                                                          Монография посвящена творческому наследию Второго Учителя и великого ученого эпохи Мусульманского Ренессанса Абу Насыра аль-Фараби, оставившего значительный след в мировой культуре и цивилизации. Как ученый-энциклопедист он обогатил своими идеями философию, этику, логику, теорию музыки, математику, теорию религии, теорию государства и права. В книге представлена панорама исследований творчества аль-Фараби как отечественными, так и зарубежными учеными; указываются специфические особенности философии аль-Фараби, отличия как от античных мыслителей, так и его современников.
Книга предназначена для широкого круга читателей, интересующихся наследием аль-Фараби.</t>
  </si>
  <si>
    <t xml:space="preserve">«Әлеуметтік педагогика» дидактикалық материалдар жинағы </t>
  </si>
  <si>
    <t xml:space="preserve">К.Т.Медеубаева, Б.С.Қылышпай </t>
  </si>
  <si>
    <t>«Әлеуметтік педагогика» дидактикалық материалдар жинағы  кейс тапсырмаларынан тұрады, олардың негізгісі: әлеуметтік педагогиканың ғылыми теориялық негіздері; тұлғаның әлеуметтік қалыптасуы; балаларды дамыту мен тәрбиелеудегі әлеуметтік ауытқулар; қоршаған орта және тұлғаның қалыптасуы.
Әр кейсте әлеуметтік педагогтерге әлеуметтік мәселелердің педагогикалық аспектілерін түсіну және оның кәсіби қызметінің әлеуметтік педагогикалық компонентін жүзеге асыру үшін қажет маңызды тақырыптар ұсынылған, білімді тексеруге, өздігінен ізденуге арналған сұрау-тапсырмалары берілген. Дидактикалық материалдар жинағы оқу орындарының студенттеріне, ЖОО оқытушыларына, мектеп мұғалімдеріне, әлеуметтік педагогтерге арналған.</t>
  </si>
  <si>
    <t>Дидактикалық материалдар жинағы ҚазҰПУ Педагогика және психология институтының оқу-әдістемелік бюросы отырысының 2023 жылғы 23 маусымдағы №10 хаттамасының шешімімен баспасөзге ұсынылды.</t>
  </si>
  <si>
    <t xml:space="preserve">«Әлеуметтік педагогика» анықтамалық сөздік </t>
  </si>
  <si>
    <t>«Әлеуметтік педагогика» анықтамалық сөздігінде Әлеуметтік педагогиканың мазмұнын анықтайтын ұғымдар, терминдер, сөздер қамтылған. Анықтамалық сөздікте әлеуметтік педагогикада белсенді қолданылатын теориялық және практикалық мамандарға қажет басқа ғылымдардың Жалпы педагогика, психология, Әлеуметтік психология, әлеуметтік жұмыс, Әлеуметтану және т.б. терминдері мен түсініктері көрініс тапқан. Сөздік әлеуметтік педагогиканы оқитын студенттерге, әлеуметтік педагогика және әлеуметтік жұмыс мәселелерімен айналысатын доктаранттарға, магистранттарға, оқытушылар мен зерттеушілерге, сондай-ақ білім беру, арнайы және қосымша білім беру, әлеуметтік педагогикалық қызмет мекемелерінің практикалық қызметкерлеріне арналған.</t>
  </si>
  <si>
    <t>Анықтамалық сөздік ҚазҰПУ Педагогика және психология институтының оқу-әдістемелік бюросы отырысының 2023 жылғы 23 маусымдағы №10 хаттамасының шешімімен баспасөзге ұсынылды.</t>
  </si>
  <si>
    <t>В книгу включены краткие сведения о выпускниках, ставших известными учеными, первооткрывателями, ведущими специалистами и руководителями производственных организаций, геологических управлений, экспедиций и горно-обогатительных комбинатов. В книге также затраги ваются вопросы преемственности поколений и выдвигается идея о возобновлении подготовки геологов широкого профиля в университете.Книга предназначена всем, кто интересуется историей высшей школы Казахстана и его флагманом КазНУ им. аль-Фараби.</t>
  </si>
  <si>
    <t xml:space="preserve">
Қазақстанда шетел тілін оқытудың дамуы мен қалыптасуы: оқулық </t>
  </si>
  <si>
    <t>Amanzholova S.T.</t>
  </si>
  <si>
    <t>Modeling information security processes: tutorial</t>
  </si>
  <si>
    <t xml:space="preserve">Recommended by the UMC of the University (protocol No. 4 dated "15" june  2023) for publication in the open press under the stamp of the Ministry of Education and Science of
the Republic of Kazakhstan and use in the educational process as a guide for students in the
undergraduate specialty B058 – Information security and Education programs Computer
security, Network security and Hardware security. And recommended for master’s degree
students M094 – Information and communication technology, M095- Information security. </t>
  </si>
  <si>
    <t>Кедендік инфрақұрылым және қойма шаруашылығы: оқу құралы</t>
  </si>
  <si>
    <t>Оқу құралы баспаға Әл – Фараби атындағы Қазақ Ұлттық Университеті Заң факультетінің Ғылыми Кеңесінің 05.03.2023 жылғы № 1 хаттамасымен ұсынылған.</t>
  </si>
  <si>
    <t>978-601-7377-85-4</t>
  </si>
  <si>
    <t>Zhakypbek Altayev</t>
  </si>
  <si>
    <t xml:space="preserve">This monograph is a tribute to the legacy of the “Second Teacher’ and the great scholar of the Islamic Golden Age Abu Nasr al Farabi who left a great mark in world culture and civilization. He was a polymath whose ideas enriched philosophy, ethics, logic, music theory, mathematics, the theory of religion, and the theory o f state and law. This book presents a wide range of research into al-Farabi’s legacy carried out both in Kazakhstan and internationally; describes the distinctive features of al Farabi’s original philosophy as compared to that of classic ancient thinkers and his contemporaries. It also covers in detail the ontological, epistemological, socio-political, ethical, and anthropological views of the outstanding thinker. Al-Farabi’s metaphilosophy and philosophy of religion are also worthy of close attention. This study is distinctive in presenting al-Farabi’s  main ideas from a comparative perspective, through their analysis and comparison with his predecessors, contemporaries, and descendants.
</t>
  </si>
  <si>
    <t>978-601-7377-87-8</t>
  </si>
  <si>
    <t>978-601-7377-88-5</t>
  </si>
  <si>
    <t>978-601-7377-89-2</t>
  </si>
  <si>
    <t>978-601-7377-92-2</t>
  </si>
  <si>
    <t>Ғарыштық инженерия / Космическая инженерия</t>
  </si>
  <si>
    <t>Тарих / История</t>
  </si>
  <si>
    <t>Математика, автоматтандыру және басқару / Математика, автоматизация и управление</t>
  </si>
  <si>
    <t>978-601-7377-86-1</t>
  </si>
  <si>
    <t>Мейрамхана ісі және туризм / Ресторанное дело и туризм</t>
  </si>
  <si>
    <t>Өнертану / Искусствоведение</t>
  </si>
  <si>
    <t>AL-FARABI. Philosophy of the 
Second Master</t>
  </si>
  <si>
    <t>978-90-77814-321</t>
  </si>
  <si>
    <t>Қосымша әдебиеттер / Дополнительная литература</t>
  </si>
  <si>
    <t>Шығыстану / Востоковедения</t>
  </si>
  <si>
    <t>Калиев И.А., Айтмагамбетова М.Б., Поломарчук Б.В.</t>
  </si>
  <si>
    <t>Правовые и социально-политические аспекты реализации прав человека в обществе: учебное пособие</t>
  </si>
  <si>
    <t>Қытай мифтерінің аудармасы: оқу құралы, екінші басылым</t>
  </si>
  <si>
    <t>978-601-247-66-96</t>
  </si>
  <si>
    <t>Оқу құралын да қытай халқына кеңінен тараған мифтердің аудармалары негіз етілген.
Еңбек жоғары оқу орындарының шетел филологиясы, аударма ісі, шығыстану бойынша білім алып жатқан студенттерге, сонымен қатар магистранттарға жəне ізденушілер мен қытайтанушы мамандарға арналған.</t>
  </si>
  <si>
    <t>Баспаға əл-Фараби атындағы Қазақ ұлттық университеті шығыстану факультетінің Ғылыми кеңесі жəне Редакциялық-баспа кеңесі шешімімен ұсынылған</t>
  </si>
  <si>
    <t>Халықаралық қатынастар / Международные отношения</t>
  </si>
  <si>
    <t>Саясаттану / Политология</t>
  </si>
  <si>
    <t>Азық-түлік өнеркәсібі / Пищевая промышленность</t>
  </si>
  <si>
    <t>Дене шынықтыру / Физическая культура и спорт</t>
  </si>
  <si>
    <t>Жеңіл өнеркәсіп / Легкая промышленность</t>
  </si>
  <si>
    <t>Шақшақ Жəнібек. Тарихи деректі роман. Екінші басылым</t>
  </si>
  <si>
    <t>Шүкірұлы С.</t>
  </si>
  <si>
    <t>978-601-291-193-0</t>
  </si>
  <si>
    <t>Шақшақ Жəнібек, Шақшақ Қошқарұлы Жəнібек тархан – Жоңғар шапқыншылығы тұсындағы қол бастаған қас батырларымыздың бірі, Ресей, Еділ қалмақтары, Түркімен, Жоңғар елдерімен қарым-қатынаста қазақ мүддесін қорғаған күрескер, ұлт бірлігін бүтіндеуші би, саясаткер тұрғысында дарынды шешен, егде тартқан шағында ел ішінде абыз атанған тұлға. Ол – Қанжығалы Бөгенбай, Қаракерей Қабанбай батырлармен тізе қоса, Əбілқайыр, Сəмеке, Əбілмəмбет хандармен, Абылай сұлтанмен ынтымақта, Қаздауысты Қазыбек, Төле билермен ақылдастықта ел азаттығы үшін күрескен жігерлі қайраткер. Шақшақ Жəнібек туралы ел жадында һəм халық ауыз əдебиетінде, Ресей мемлекеттік мұрағаттарында көп мағлұмат-деректер сақталған. Оқырманға ұсынылып отырған осынау тарихи деректі романда Шақшақ Жəнібектің өмір жолы арқау етіле отырып, халқымыздың сол заманғы тағдыр-талайы бейнеленеді. Кітап көпшілік оқырманға арналған.</t>
  </si>
  <si>
    <t xml:space="preserve">ШАҚШАҚ ЖƏНІБЕК </t>
  </si>
  <si>
    <t>Жауапты редакторы –             Ж. Бекболатұлы</t>
  </si>
  <si>
    <t xml:space="preserve">ХVІІ ғасырдағы біртуар тарихи қайраткер, жоңғар шапқыншылығына қарсы ұлт-азаттық күрестің белді қаһармандарының бірі – Тархан Шақшақ Жəнібек Қошқарұлы туралы тарихи деректер мен шежіре, аңыз-əңгімелердің негізінде құрастырылған бұл кітап оқырманға батыр өмірінен мол мағлұмат береді.
Басылым әдебиетшілер мен өлкетанушыларға, тарихшыларға, жоғары оқу орындарының оқытушылары мен студенттеріне, орта мектеп мұғалімдері мен оқушыларына, жалпы оқырман қауымға арналған. 
</t>
  </si>
  <si>
    <t>«Между всеми старшинами знатнейший». Первый казахский тархан Жанибек Кошкарулы. Второе издание</t>
  </si>
  <si>
    <t>В книге освещается историческая биография знаменитого батыра Среднего жуза первой половины XVIII в., тархана Жанибека Кошкарулы (ум. в 1751 г.) - одного из главных героев освободительной борьбы казахского народа против завоевательной политики Джунгарского ханства. Фактографической основой для ее написания послужили как разновременные материалы устной народной памяти, так и многочисленные письменные источники того периода. Исследование снабжено обширным документальным приложением, в том числе русскими переводами и факсимиле подлинных текстов писем казахского батыра. Издание рассчитано на специалистов-историков, преподавателей отечественной истории в вузах, студентов, работников культурно-просветительских учреждений, учителей школ и на широкий круг читателей.</t>
  </si>
  <si>
    <t>Ответственный редактор — Ж.Бекболатулы</t>
  </si>
  <si>
    <t>Discrete mathematics: textbook</t>
  </si>
  <si>
    <t>978-601-358-078-4</t>
  </si>
  <si>
    <t>The textbook is intended for students of all forms of education and specialties, the program of which includes the subject “Discrete Mathematics”.</t>
  </si>
  <si>
    <t>Baisalova M.Zh.</t>
  </si>
  <si>
    <t xml:space="preserve">Барахов Б.Б., Алиханов К.Д., Алпысбаева Г.Е., Нарбаева Д.Д., Турабеков М.Р., Таипова А.А. </t>
  </si>
  <si>
    <t xml:space="preserve">Ветеринариялық қадағалау нысандарында қолданылатын дезинфекциялық препараттардың тиімділігін салыстырмалы бағалау: монография  </t>
  </si>
  <si>
    <t>Монографияда, ветеринариялық қадағалау нысандарында қолданылатын дезинфекциялық препараттар мен монография авторларының құрастыруымен отандық композициялық препараттардың тиімділігін салыстырмалы түрде, бактерицидтік қасиеттерін анықтау, еліміздегі ветеринария саласында қолданыста жүрген дезинфекциялық препараттарды мониторинг жасау, зертханалық және өндірістік жағдайда препараттардың микроорганизмдерге әсерін анықтау барысында микроорганизмдерді индикациялау, профилактикалық дезинфекцияда қолданылатын аппараттар мен қондырғылардың және де құрылғылардың жұмыс істеу принциптерін зерттеу, Сонымен қатар, препараттардың тиімділігін анықтау кезінде дезинфекцияның әртүрлі әдістерін пайдалана отырып, зертханалық және өндірістік жағдайларда жасалған жүйелі ғылыми-тәжірибелік жұмыстардың нәтижелерінде алынған ақпараттарға бағытталған.</t>
  </si>
  <si>
    <t xml:space="preserve">Баспаға Қазақ ұлттық аграрлық зерттеу университетінің Ғылыми Кеңесі мақұлдап, ұсынған </t>
  </si>
  <si>
    <t>Жан Даулет (Турсынбай Жандаулет)</t>
  </si>
  <si>
    <t>Творение цифры: Атлантида - Казахия: научно-фантастический роман</t>
  </si>
  <si>
    <t>978-601-06-5180-7</t>
  </si>
  <si>
    <t xml:space="preserve">В научно-фантастическом романе анализируется влияние Цифровой революции на земную цивилизацию. </t>
  </si>
  <si>
    <t xml:space="preserve">Геоэкология: оқулық </t>
  </si>
  <si>
    <t xml:space="preserve">Базарбаева Т.А, Көшім А.Ғ. </t>
  </si>
  <si>
    <t>Оқу   құралы   «Геоэкология»   пәнінің   типтік   оқу   бағдарламасы   негізінде   жазылған   оқулық геоэкологияның теориялық негіздері мен әдістемелік ұстанымдары келтірілген. Жер геосфералары адам іс – әрекетінің үнемі өсуін ескере отырып қарастырылған. Адамзаттың тірі қалу стратегиясы мен тұрақты даму индикаторлары берілген. Энергетиканың геоэкологиялық аспектілеріне талдау жасалып, экологиялық таза және қайта жаңартылатын энергия көздеріне ерекше көңіл бөлінген. Қазіргі таңдағы жаһандық мәселелер, сонымен қатар климаттық өзгерістердің, антропогендік әсерлер мен техногенез салдарынан табиғи қоршаған ортаның бүлінуі және Қазақстан Республикасының табиғат ресурстарын ұтымды пайдалану мәселелері жайлы мәліметтер берілген.
Оқу құралы «Экология», «Геоэкология», «Қоршаған ортаны қорғау» «Табиғи-техногендік қауіп- қатерлер» оқу бағдарламалары бойынша білім алып жатқан студенттерге, сондай-ақ экологиялық және табиғатты ұтымды пайдалану мәселелерімен шұғылданатын мамандарға, оқытушылар мен ғалымдарға арналған.</t>
  </si>
  <si>
    <t>Баспаға әл-Фараби атындағы Қазақ ұлттық университеті география және табиғатты пайдалану факультетінің Ғылыми кеңесі; әл-Фараби атындағы Қазақ ұлттық университетінің жанындағы ҚР БжҒМ жоғары және жоғары оқу орнынан кейінгі білім берудің Республикалық оқу-әдістемелік
кеңесінің гуманитарлық және жаратылыстану ғылымдары мамандықтары Секция мәжілісі және Редакциялық-баспа кеңесі шешімімен ұсынылған</t>
  </si>
  <si>
    <t>978–601–7436–49–0</t>
  </si>
  <si>
    <t>«Күрделі техникалық жүйелердің имитациялық модельдерін әзірлеу» оқу құралында ғарыштық техника және технологиялар мамандықтары студенттеріне, магистранттарына үшін дәрістердің қысқаша мазмұны берілген.
«Күрделі техникалық жүйелердің имитациялық модельдерін әзірлеу» оқу құралы оқу үдерісін әдістемелік қамтамасыз ету жүйесінің бір элементі болып табылады және дәрістік сабақтарда, сондай-ақ студенттердің өзіндік жұмыстарында теориялық мәліметтермен жұмыс істеуде, машықтандыру, зертханалық сабақтарына және емтиханға дайындық кезінде қолдануға болады. «Ғарыштық техника және технологиялар» мамандығының студенттеріне, магистранттарына арналған.</t>
  </si>
  <si>
    <t xml:space="preserve">Природные и неорганические материалы для биомедицинских применений: монография </t>
  </si>
  <si>
    <t xml:space="preserve">Мансуров З.А., Тимошенко В.Ю., Досжанов Е.О. </t>
  </si>
  <si>
    <t>В данной монографии исследуются уникальные природные и неорганические материалы для биомедицинских применений, имеющие высокую значимость и новизну. В конце каждой главы прилагается список литературных источников для более детального изучения читателем заинтересовавших его данных.
Может рассматриваться как справочное издание и будет полезна специалистам, включая научных сотрудников и инженеров, работающих в сфере нанобиотехнологии.</t>
  </si>
  <si>
    <t>Анализ, исследование, моделирование и разработка методов повышения уровня безопасности телекоммуникационной сети IP на основе АТС IP PBX Asterisk за счет модификации современных методов криптографической защиты
и стеганографии: монография</t>
  </si>
  <si>
    <t>Якубова М. З., Сериков Т. Г., Мананкова О. А.</t>
  </si>
  <si>
    <t>В монографии обобщены сведения о построении безопасной сети IP на базе ПО Asterisk, систематизированы и изложены результаты исследования многоуровневой защиты данных, передаваемых по сети IP с использованием методов криптографии и стеганографии.
Монография предназначена для специалистов в области информационной безопасности, а так же специалистов, обслуживающих АТС, организованных для малого и среднего бизнеса.</t>
  </si>
  <si>
    <t>Современные методы и средства обеспечения безопасности IP-сети на базе АТС Asterisk: учебное пособие</t>
  </si>
  <si>
    <t>Якубова М. З., Мананкова О. А.</t>
  </si>
  <si>
    <t>Учебное пособие содержит описание архитектуры системы IP телефонии, построенной на базе программного обеспечения Asterisk. Представлены основные понятия об информационной безопасности системы IP телефонии при ее проектировании и эксплуатации. Описаны современные методы и средства обеспечения безопасности IP-сети на базе АТС Asterisk, а так же рекомендации по защите передаваемой информации.
Учебное пособие предназначено для студентов, обучающихся по техническим специальностям АУЭС, а так же специалистов в области информационной безопасности и обслуживающих АТС, организованных для малого и среднего бизнеса</t>
  </si>
  <si>
    <t>978-601-7377-96-0</t>
  </si>
  <si>
    <t>Мұнай өңдеудегі технологиялық есептеулер: оқу құралы.</t>
  </si>
  <si>
    <t xml:space="preserve">Дәуренбек Н.М. </t>
  </si>
  <si>
    <t xml:space="preserve">Оқу құралы  «Органикалық заттардың химиялық технологиясы», «Мұнай және газ өңдеу технологиясы»  білім беру бағдарламалары студенттеріне, мұнай-газ өңдеу, мұнай-химия өнеркәсібінің қызметкерлеріне, осы сала бойынша мамандандырылған колледж, институт, университет және академия студенттері, магистранттары мен оқытушыларына  арналған.
Кітапта мұнай және мұнай өнімдерінің физика-химиялық қасиеттерін анықтау, мұнай мен газды алғашқы өңдеу қондырғылары аппараттарын технологиялық есептеу, термиялық және катализдік үдерістердің аппараттарын есептеу, жағар майларды өндiру қондырғыларының технологиялық есептеулерi бойынша теориялық мәліметтер, мысалдар мен есептер келтірілген. </t>
  </si>
  <si>
    <t>Баспаға М.Әуезов атындағы Оңтүстік Қазақстан университетінің Ғылыми Кеңесі ұсынған, хаттама №1,   «31» 08. 2023   ж.</t>
  </si>
  <si>
    <t>978-601-7377-99-1</t>
  </si>
  <si>
    <t>978-9965-02-402-3</t>
  </si>
  <si>
    <t>978-601-269-437-6</t>
  </si>
  <si>
    <t>978-601-7175-45-0</t>
  </si>
  <si>
    <t>978–601–7175–42–9</t>
  </si>
  <si>
    <t>Рекомендовано к изданию Ученым советом Алматинского университета энергетики и связи (Протокол № 3 от20.10.2023 г.).</t>
  </si>
  <si>
    <t>978-601-7175-44-3</t>
  </si>
  <si>
    <t>Якубова М. З., Сериков Т. Г., Мукашева А.К.</t>
  </si>
  <si>
    <t>978-601-7175-41-2</t>
  </si>
  <si>
    <t>Монографияда Asterisk базасында қауіпсіз IP желісін құру туралы мәліметтер жинақталған. Криптография және стеганография әдістерін пайдалана отырып, IP желісі арқылы берілетін деректерді көп деңгейлі қорғауды зерттеу нәтижелері жүйеленеді және баяндалады.
Монография ақпараттық қауіпсіздік саласындағы мамандарға, сондай-ақ шағын және орта бизнес үшін ұйымдастырылған АТС қызмет көрсететін мамандарға арналған.</t>
  </si>
  <si>
    <t>Якубова М. З., Мананкова О. А., Мырзабеков К.М.</t>
  </si>
  <si>
    <t>978-601-7175-43-6</t>
  </si>
  <si>
    <t>Оқулықта Asterisk бағдарламалық жасақтамасы негізінде құрылған IP телефония жүйесінің архитектурасының сипаттамасы бар. IP-телефония жүйесінің оны жобалау және пайдалану кезіндегі ақпараттық қауіп-сіздігінің негізгі түсініктері берілген. Asterisk PBX негізіндегі IP желісінің қауіпсіздігін қамтамасыз етудің заманауи әдістері мен құралдары, сондай-ақ жіберілетін ақпаратты қорғау бойынша ұсыныстар сипатталған.
Оқу құралы АУЭС-те техникалық мамандықтар бойынша оқитын студенттерге, сондай-ақ шағын және орта бизнес үшін ұйымдастырылған ақпараттық қауіпсіздік және АТС қызмет көрсету саласындағы мамандарға арналған.</t>
  </si>
  <si>
    <t>Айткалиева Г.С.</t>
  </si>
  <si>
    <t>Утилизация бытовых и индустриальных отходов: монография</t>
  </si>
  <si>
    <t>978-601-269-440-6</t>
  </si>
  <si>
    <t>Рекомендовано к изданию Ученым советом КазНИТУ имени К. Сатпаева (протокол №2 от 30 октября 2023 г.)</t>
  </si>
  <si>
    <t>В монографии рассматриваются основные методы переработки и утилизации бытовых, нефтесодержащих и отходов. Описаны технологии переработки и утилизации нефтешламов, отработанных растительных масел, отработанных моторных масел, ПЭТ- флексов, отходов коксохимических производств. Изучены физико- химические свойства данных отходов. Представлен опыт применения зарубежных технологий утилизации отходов. Приведены результаты переработки их в качестве сырья для производства дизельных топлив, реювенаторов и модификаторов для битумных вяжущих. Монография адресована специалистам в области экологии, промышленного управления отходами, технологам по сбору и переработке отходов нефтедобывающей, нефтеперерабатывающей отраслей промышленности, металлургии. Монографией могут воспользоваться студенты и магистранты, обучающиеся по направлениям подготовки «Химическая технология переработки органических веществ», «Химическая инженерия углеводородного сырья», «Экология и природопользование», «Производство строительных материалов, изделий и конструкций».</t>
  </si>
  <si>
    <t>Основы цифровой фотограмметрии: учебное пособие</t>
  </si>
  <si>
    <t>Кузнецова И.А.</t>
  </si>
  <si>
    <t>978-601-08-2627-4</t>
  </si>
  <si>
    <t>Предлагаемое учебное пособие предназначено для студентов образовательной программы «Геодезия и картография», а также оно может быть полезно для студентов подготовки по образовательным программам «Кадастр» «Маркшейдерское дело» и магистрантов по образовательной программе «Геодезия» всех форм обучения. В учебном пособии рассмотрены теоретические и практические вопросы по цифровой обработке наземных и аэрофотоснимков. Написано в соответствии с учебным планом по дисциплине «Основы цифровой фотограмметрии».</t>
  </si>
  <si>
    <t>Рекомендовано к изданию УМО РУМС МОН РК по направлениям подготовки кадров «Архитектура и строительство», Секция «Геодезия и</t>
  </si>
  <si>
    <t>978-601-7377-97-7</t>
  </si>
  <si>
    <t>978-601-7377-77-9</t>
  </si>
  <si>
    <t>Учебное пособие «Правовые и социально-политические аспекты реализации прав человека в обществе» включает материалы лекционного курса для подготовки бакалавров. Данный курс имеет междисцип-линарный характер. В пособии раскрываются вопросы происхождения прав человека; соотношения личности, права и государства; даётся классификация прав и свобод человека и гражданина; анализируются личные, политические, социально-экономические права и свободы.
Пособие позволяет сформировать комплексное представление о правовом регулировании прав человека. В нём рассматриваются нормы как национального законодательства Республики Казахстан, так и меж-дународного права, касающихся некоторых аспектов как внутригосу-дарственной, так и международно-правовой защиты прав человека.
Учебный материал предназначен для студентов вузов по специаль-ностям «Политология», «Государственное и местное управление», «Журналистика», «Правоведение», «Регионоведение», «Международные отношения», а также для широкого круга читателей, желающих больше узнать о правовых и социально-политических аспектах реализации прав человека в обществе.</t>
  </si>
  <si>
    <t>Рекомендовано к изданию Учёным Советом НАО «Торайгыров университет» Протокол №3 от 26.10.2023 г.</t>
  </si>
  <si>
    <t>978-601-04-0394</t>
  </si>
  <si>
    <t>978-601-269-436-9</t>
  </si>
  <si>
    <t>978-601-269-434-5</t>
  </si>
  <si>
    <t>978-601-269-435-2</t>
  </si>
  <si>
    <t>Исмаил Е.Е., А.У. Утегенова, Г.Т. Ермолдина, Ж.Б. Суйменбаева, А.М. Бапышев, Э.Т. Ермолдина</t>
  </si>
  <si>
    <t>Ғарыш қызметі саласындағы метрология, стандарттау және сертификаттау: оқу құралы. 1-том</t>
  </si>
  <si>
    <t>978-601-7939-90-8</t>
  </si>
  <si>
    <t>Алматы энергетика және байланыс университетінің Ғылыми-әдістемелік кеңесімен басып шығаруға ұсынылды (07.09.2023 № 8 хаттама). Ведомствоның тақырыптық шығарылым жоспарына сәйкес шығарылады</t>
  </si>
  <si>
    <t>Бұл оқу құралы «Метрология, стандарттау және сертификаттау» пәні бойынша автордың ғылыми-тәжірибелік жұмыстарының және оқыған лекцияларының нәтижелері негізінде дайындалған заманауи дәрістер курсы болып табылады. Метрологияның, стандарттау мен сертификаттаудың ғарыш қызметі саласындағы рөлі, маңызы, мақсаттары мен міндеттері заманауи ұстанымдар-дан айқындалған. Ғарыш қызметі саласындағы метрологияның, стандарттау мен сертификаттаудың негізгі ғылыми-құқықтық ережелері, заманауи нормативтік-құқықтық базасы, практикалық аспектілері мен ерекшеліктері қарастырылады. Оқу құралы 6В0711 – Ғарыштық техника және технологиялар және 6В0712 – Ғарыштық техника мамандықтарының студенттеріне арналған.
«Метрология, стандарттау және сертификаттау» оқу құралы Қазақстан Республикасы Білім және ғылым министрлігінің Ғылым комитеті қаржылан-дырылған №АР09058441 «Мемлекетаралық және ұлттық стандарттау негізінде онтологиялық инженерия бойынша стандарттарды әзірлеу мен үйлестіруді басқарудың интеллектуалды жүйесін құру» ғылыми жобамен жазылған.</t>
  </si>
  <si>
    <t>Баспаға əл-Фараби атындағы Қазақ ұлттық университеті физика-техникалық факультетінің Ғылыми кеңесі шешімімен ұсынылды (08.10.2022ж. №3 Хаттама)</t>
  </si>
  <si>
    <t>Манатбаев Р.К., Изтлеуов Н.Т., Азимбаев А.А.</t>
  </si>
  <si>
    <t>Физика. 1-том: оқулық</t>
  </si>
  <si>
    <t>Физика. 2-том: оқулық</t>
  </si>
  <si>
    <t>Физика. 3-том: оқулық</t>
  </si>
  <si>
    <t>Физика. 4-том: оқулық</t>
  </si>
  <si>
    <t>Физика. 5-том: оқулық</t>
  </si>
  <si>
    <t>978-601-269-164-1</t>
  </si>
  <si>
    <t>Сағындықов Б.Ж.</t>
  </si>
  <si>
    <t>978-601-323-118-1</t>
  </si>
  <si>
    <t>Алгебра және математикалық анализге кіріспе: оқу құралы</t>
  </si>
  <si>
    <t>Классикалық шекаралық есептер және MATLAB: оқулық</t>
  </si>
  <si>
    <t>978-601-323-241-6</t>
  </si>
  <si>
    <t>Оқу құралы физика-математикалық, инженерлік және басқа да жаратылыстану, техникалық мамандықтарда оқитын студенттерге арналған. Сонымен қатар физика-математика мектептерінің 10-11 сынып оқушыларына және колледж студенттеріне де ұсынылады. Теориялық курс ағымдық бағдарламадағы (силлабустағы) материалдардың ішінен мектеп қабырғасында жан-жақты қарастырыла бермейтін материалдарды қамтиды және осы пәннен жазбаша емтиханға ұсынылатын есептерді шығару үлгілерімен толықтырылды. Біраз есептердің шешуі Phyton 3 бағдарламасында көрсетіліп, шешімдердің нәтижелері салыстырылды.</t>
  </si>
  <si>
    <t>Сағындықов Б.Ж., Бимұрат Ж.</t>
  </si>
  <si>
    <t>Advanced well completion design: methodology and workflow</t>
  </si>
  <si>
    <t>978-601-323-093-1</t>
  </si>
  <si>
    <t>Комплекс айнымалы функциялар теориясы: оқу құралы</t>
  </si>
  <si>
    <t>978-601-228-902-2</t>
  </si>
  <si>
    <t xml:space="preserve">Оқу құралы техникалық университеттердің ақпараттық жүйе, математикалық және компьютерлік модельдеу мамандықтары оқитын "Комплекс айнымалы функциялар теориясы" пәнінің бағдарламасына сәйкес жазылған. </t>
  </si>
  <si>
    <t>Дифференциалдық геометрия және топология элементтері: оқулық</t>
  </si>
  <si>
    <t>ЖБжҒ министрлігі грифімен шығарылды</t>
  </si>
  <si>
    <t>«Менеджмент в образовании» курс лекций: учебное пособие</t>
  </si>
  <si>
    <t>Исмаилова Г.М.</t>
  </si>
  <si>
    <t>978-601-7175-48-1</t>
  </si>
  <si>
    <t>В учебном пособии ««Менеджмент в образовании» курс лекций» представлены лекции посвящённые проблеме профессионального образования и содержит информацию о теоретических основах управленческой деятельности, структуре и об особенностях организации образовательного процесса в учреждении образования, формировании модели профессиональной деятельности в образовательном процессе, подготовке к исследовательской деятельности.
Целью изучения курса является формирование профессиональной компетентности будущего учителя по управлению целостным педагогическим процессом школы и осуществлением практической деятельности по управлению образовательным учреждением.
Приобретенные теоретические знания и практические навыки при изучении дисциплины «Менеджмент в образовании», должны обеспечить обучающимся умение самостоятельно и на достаточно высоком уровне решать реальные управленческие задачи, выявлять причины низкой результативности учебно-воспитательной, учебно-познавательной и самообразовательной деятельности субъектов целостного педагогического процесса (педагогического коллектива и учащихся).
Адресовано обучающимся, магистрантам научно-педагогического направления.</t>
  </si>
  <si>
    <t>Рекомендовано к изданию учебно-методическим советом Учреждение образования Alikhan Bokeikhan University Протокол №1 от 19.09.23 г.</t>
  </si>
  <si>
    <t>Рекомендовано к изданию Ученым Советом
УО «Alikhan Bokeikhan University» город Семей
протокол № 1 от 27.09.2023 г.</t>
  </si>
  <si>
    <t>Психолого-педагогическая компетентность профессиональной деятельности педагога-психолога: монография</t>
  </si>
  <si>
    <t>978-601-7175-47-4</t>
  </si>
  <si>
    <t>В монографии «Психолого-педагогическая компетентность профес-сиональной деятельности педагога-психолога» представлен материал, привлекающий к себе проблему формирования и развития профессиональных психолого-педагогических компетенций будущих педагогов-психологов.
Актуальной является проблема совершенствования подготовки педагогов-психологов к профессиональной деятельности. Повышаются требования к качеству подготовки таких специалистов. В настоящее время все большее внимание уделяется проблемам, связанным с развитием профессиональных компетенций обучающихся.
В данной работе рассмотрены особенности современного социокуль-турного пространства, проанализированы основы педагогической позиции и педагогического мастерства преподавателя с точки зрения субъектно-ориентированного подхода в современном образовании.
Адресовано обучающимся, магистрантам научно-педагогического направления и докторантам.</t>
  </si>
  <si>
    <t>«Ғылыми-зерттеушілік іс-әрекет негіздері» дәрістер жинағы: оқу құралы</t>
  </si>
  <si>
    <t>Аюпова Г.Т., Исмаилова Г.М.</t>
  </si>
  <si>
    <t>978-601-7288-26-6</t>
  </si>
  <si>
    <t>«Ғылыми-зерттеушілік іс-әрекет негіздері» дәрістер жинағы» оқу құралында кәсіптік білім беру мәселесіне арналған дәрістер ұсынылған және педагогиканың теориялық негіздері, жоғары мектепте білім беру процесін ұйымдастырудың құрылымы мен ерекшеліктері, білім беру процесінде кәсіптік қызмет моделін қалыптастыру, зерттеу қызметіне дайындық туралы ақпаратты қамтиды.
Ғылым дегеніміз – адамның табиғат, коғам және өзінің танымы туралы білім алуға бағытталған рухани кызметінің ерекше формасы. Ғылымның негізгі мақсаты акиқатқа жету және табиғат, коғам, ойлау заңдыльщтары, танымның езі туралы нағыздықтың объективтік заңдылықтарын ашу.
Ғылыми-педагогикалық бағыттағы білім алушыларға, магистранттарға және докторанттарға жолданды.</t>
  </si>
  <si>
    <t>Оқу құралы «Alikhan Bokeikhan University» білім беру мекемесінің Гуманитарлық факультетінің ОӘК шешімімен баспаға ұсынылды 19.09.2024 ж. №1 хаттама</t>
  </si>
  <si>
    <t xml:space="preserve">БИОНАНОТЕХНОЛОГИЯ: оқу құралы
</t>
  </si>
  <si>
    <t>978-601-7939-45-8</t>
  </si>
  <si>
    <t xml:space="preserve"> 978-601-08-0490-6</t>
  </si>
  <si>
    <t>Елді ұстап тұратын төрт топ: эссе мен ой толғам</t>
  </si>
  <si>
    <t>Қазақстан тарихы (Ұлы Дала елінің тарихы): оқу құралы</t>
  </si>
  <si>
    <t>Сырымбетұлы Б.</t>
  </si>
  <si>
    <t xml:space="preserve"> Қазақстан тарихының ежелгі заманнан қазіргі күнге дейінгі кезеңін қамтитын бұл оқу құралы 5 бөлімнен, 23 тақырыптан тұрады. Оқу құралы жоғары оқу орнының студенттеріне, колледждер мен орта мектеп мұғалімдеріне көмекші оқу құралы ретінде ұсынылады. Орта мектеп бағдарламасын да қамтитын оқу құралын жоғары сынып оқушылары мен талапкерлер де пайдалана алады. </t>
  </si>
  <si>
    <t>978-601-7175-51-1</t>
  </si>
  <si>
    <t xml:space="preserve"> Анар Салқынбай</t>
  </si>
  <si>
    <t>Қазіргі қазақ тілі: оқулық</t>
  </si>
  <si>
    <t xml:space="preserve"> Оқулық қазіргі қазақ тілінің лексикасы, фонетикасы, сөзжасамы, морфологиясы бойынша алынған білімді тереңдете әрі жүйелей келіп, болашақ маман иесіне тілдегі барлық деректерді, заңдылықтарды, тілдің жүйелі құбылыстарын дұрыс танып, оның қазіргі қалпын, қазіргі даму жолын саралауға мүмкіндік береді. “Қазіргі қазақ тілі” оқулығы қазақ тілінің мемлекеттік мәртебе алып, халық  тілі мен дүниетанымдық болмысын зерттеуге үлкен маңыз беріліп отырған кезеңге сәйкес, халықтық таным, ұлттық  діл мен мәдениеттің дамуындағы негізгі тұғыр тірегі – тіл екенін бағамдап, оның ауқымдылығы мен мәнін, жүйелі оқытудың маңызын ескереді.
Оқулықта қазақ тіл білімінде соңғы кездердегі жарық көрген ғылыми зерттеулердің жаңа теориялық қорытындылары мен тұжырымдары  негізгі алынады.</t>
  </si>
  <si>
    <t xml:space="preserve">Монографияда Шаһкәрім Құдайбердіұлы шығармаларының тілі мен сөз қолданысындағы өзіндік ерекшеліктері, танымдық, тағылымдық мәні, ұғымға жаңа атау берудегі шеберлігі когнитологиялық, лингвомәдени аспектіден ғылыми-теориялық талдауға түседі. 
Зерттеу жоғары оқу орындарының студенттеріне, магистранттарына, ізденушілерге  ғылыми көпшілікке арналған.  </t>
  </si>
  <si>
    <t xml:space="preserve">Майшекина Э.С., Жумадилов А.К., Егежанова Д.Р. </t>
  </si>
  <si>
    <t>978-601-269-474-1</t>
  </si>
  <si>
    <t>Оқу құралы "Құқықтану" бағыты мен мамандығы бойынша оқитын жоғары оқу орындарының студенттеріне арналған "Мемлекет жəне құқық теориясы" пəні шеңберінде оқылатын негізгі тақырыптардың сипаттамасы, өзіндік жұмысты орындауға арналған ситуациялық
тапсырма мен тест сұрақтары қамтылған. Құрастырушылар оқу құралының сарапшыларға - PhD докторы А.Б. Бимбетовке, Т.Қ. Нүрекешовқа осы басылымды дайындауға ат салысқан үшін алғыс білдіреді.</t>
  </si>
  <si>
    <t>Мемлекет жəне құқық теориясы: оқу құралы / Э.С. Майшекина, А.К. Жумадилов, Д.Р. Егежанова</t>
  </si>
  <si>
    <t>Справедливый Казахстан: модернизация политикоправовой системы: монография / Д.Р. Егежанова, Д.Ж.Кузбаев, Е.В. Душечкина</t>
  </si>
  <si>
    <t>Д.Р. Егежанова, Д.Ж. Кузбаев, Е.В. Душечкина</t>
  </si>
  <si>
    <t>Оқу құралы Alikhan Bokeikhan University университеттің Оқу-Əдістемелік Кеңесімен баспаға ұсынылған</t>
  </si>
  <si>
    <t>Рекомендовано Ученым советом «Alikhan Bokeikhan University» Протокол №4 от 27.12.2023г</t>
  </si>
  <si>
    <t>978-601-269-473-4</t>
  </si>
  <si>
    <t>Душечкина Е.В., Кузбаев Д.Ж.</t>
  </si>
  <si>
    <t>978-601-269-472-7</t>
  </si>
  <si>
    <t>Учебно-методическое пособие по курсу «Налогово-бюджетное право Республики Казахстан» содержит 15 тем, в которых входят схематические рисунки, глоссарий и ситуационные задачи для самоконтроля. Учебнометодическое пособие составлено в соответствии с требованиями
Государственного обязательного стандарта образования и предназначено для аудиторной и самостоятельной работы студентов очной и дистанционной формы обучения по юридическим образовательным программам бакалавриата.</t>
  </si>
  <si>
    <t>Рекомендовано Учебно-методическим советом Университета Alikhan Bokeikhan University протокол № 2 от 23.11. 2023г</t>
  </si>
  <si>
    <t xml:space="preserve">The monograph is addressed to a wide audience, including researchers and students, educators and experts of oil and gas industry. The monograph is valuable because it deals with different areas of petroleum engineering such as drilling, well completion, flow assurance; and on top of that considers mathematical aspects of these areas.  The work is published with financial support from the Committee of Science of the Ministry of Education and Science of Republic of Kazakhstan according to the Program 102 “Grant financing of scientific researches” within the project 1023/ГФ4 “The development of a new methodology for advanced horizontal and deviated well completion design”. </t>
  </si>
  <si>
    <t>Жоғары оқу орындарынң барлық мамандықтары үшін міндетті курс шеңберінде оқылатын «Классикалық шекаралық есептер жəне MATLAB» пəні бойынша 15 дəріс жəне есеп шығару үлгілері бастан аяқ баяндалады. Теориялық материал MATLAB жүйесінде шешілетін есептермен толықтырылған.</t>
  </si>
  <si>
    <t>Педагогика, әлеуметтану, мәдениеттану / Педагогика, социология, культурология</t>
  </si>
  <si>
    <t>Турдиева З.М.</t>
  </si>
  <si>
    <t>Современные тенденции банковского маркетинга в РК на примере АО «Fortebank»: монография</t>
  </si>
  <si>
    <t>978-601-269-475-8</t>
  </si>
  <si>
    <t>В монографии представлены теоретические и методологические аспекты банковского маркетинга, изучен зарубежный опыт коммерческих банков в сфере маркетинга, особенности применения технологий банковского маркетинга АО «Fortebank», а также предложены
рекомендации по дальнейшему развитию банковского маркетинга. Банковский маркетинг позволяет наиболее точно выявить потребность клиентов, расширить продуктовую линейку услуг, а также анализировать деятельность конкурентов и держать под контролем ситуацию на рынке банковских услуг. Монография подготовлена на кафедре «Бизнес и управление» УО «Alikhan Bokeikhan University» и предназначена для обучающихся экономических направлений в качестве дополнительной литературы к основным учебникам по курсам, связанным с теорией и практикой банковского дела.</t>
  </si>
  <si>
    <t>Рекомендовано к изданию Ученым советом
УО «Alikhan Bokeikhan University» (Протокол № 3 от 29.11.2023 г.).</t>
  </si>
  <si>
    <t>«Данышпан тұлғаның даналық ойлары»: жинақ</t>
  </si>
  <si>
    <t>Малик Майра Маликқызы және т.б.</t>
  </si>
  <si>
    <t>Дінмұхаммед Ахметұлы Қонаев – қазақ халқының сүйікті перзенті, елінің өркендеуіне жиырма бес жыл үлес қосқан білікті басшы, қоғам қайраткері. Елінің əлеуметтік, саяси, мəдени, экономикалық тұрғыдан дамуына өз үлесін қосып, адал атқарған. Бұған Д.А. Қонаевтың «Елді пір тұтып едім, адаспаппын»; «Басшы үшін таптырмас бір қасиет бар: ол – еңбекшілердің көңіл-күйін, тұрмыс-жағдайын, тіршілік қамын тамырдай тап басып, біліп отыру. Онсыз ісің алға баспайды», – деген сөзі дəлел. Д.А.Қонаевтай мемлекет, қоғам қайраткерінің өмірі тағылым мен танымға толы. Ол кісінің айтқан əрбір сөзі қазіргі жəне келешек ұрпақ үшін тəлім-тəрбие беретін нақылға айналған. Д.А.Қонаевтың қаламынан «Ақиқаттан аттауға болмайды», «Өтті дəурен осылай» атты кітаптары жарық көрген. Бұл жинақта кемеңгердің қанатты сөздері мен ойлары орыс, түрік, ағылшын, неміс тілдеріне аударылды. Аталған жинақ жалпы білім беретін мектеп, гимназия, лицей, ЖОО, т.б. білім беру мекемелері, мұғалімдер, ғалымдар, оқырмандар қауымына арналған.</t>
  </si>
  <si>
    <t>978-601-09-1980-8</t>
  </si>
  <si>
    <t xml:space="preserve">«Сандық карталарды GIS MAPINFO бағдарламасында өңдеу: оқу құралы </t>
  </si>
  <si>
    <t>Рахимбаева Д.Ж., Сейтказина Г.С.</t>
  </si>
  <si>
    <t>978-601-08-3077-6</t>
  </si>
  <si>
    <t xml:space="preserve">Ұсынылған оқу құралы «Геодезия және картография» білім беру бағдарламасының, оқытудың барлық формалары бойынша, студент-теріне арналған. Оқу құралы GIS MAPINFO бағдарламасында картала-рды өңдеу бойынша теориялық сұрақтар мен практикалық тапсырма-ларды қамтиды. «Жобалар мен карталарды графикалық безендіру» пәні бойынша оқу бағдарламасына сәйкес жазылған. </t>
  </si>
  <si>
    <t>Қазақстан Республикасы Білім және ғылым министрлігі Республикалық оқу-әдістемелік кеңесінің (ОӘК) Сәулет, құрылыс және  жобалау профильдері мамандықтары бойынша Оқу-әдістемелік бірлестігімен (ОӘБ) баспаға ұсынылды, 07.01.2022ж. № 5 хаттамасы.</t>
  </si>
  <si>
    <t>MatLab ортасында бағдарламалау негіздері: оқу-әдістемелік кұрал</t>
  </si>
  <si>
    <t>Тажиева Р.Н., Тасжурекова Ж.К.</t>
  </si>
  <si>
    <t>978-601-7406-12-7</t>
  </si>
  <si>
    <t>Оқу-әдістемелік құрал 6В06113 – Бағдарламалау және бағдарламалық қамтамасыздандыруды әзірлеу, 6В06114 –Информатика және ақпараттық-коммуникациялық технологиялар БББ студенттері үшін, «Информатикадағы сандық әдістер», «Компьютерлік модельдеу» пәндерінен MatLab ортасында есептеулерді калькулятор режимінде, бағдарламалау режимде есептеулер жүргізудің негізгі ерекшеліктерін қолдану келтірілген.Алгебра мен математикалық талдаудың типтік есептерін шешу, соның ішінде сызықтық теңдеулер жүйесін шешу, интегралдарды есептеу, деректер аппроксимациясы мен интерполяциясы, қарапайым дифференциалдық теңдеулер жүйесін шешу туралы мәліметтер мен мысалдар келтірілген.</t>
  </si>
  <si>
    <t>Баспаға М.Х. Дулати атындағы Тараз өңірлік университеті Ғылыми кеңесінің шешімімен ұсынылған (хаттама №11, 04.05.2023 ж.).</t>
  </si>
  <si>
    <t>978-601-7377-94-6</t>
  </si>
  <si>
    <t>Материалдар кедергісі. Әдістемелік нұсқаулар және семестрлік жұмыстар жинағы қазақ тілінде техникалық мамандықтардың студенттеріне арналған</t>
  </si>
  <si>
    <t>Жүнісбеков Сейтбек, Қасымов Өмірзақ Тәжіғалиұлы, Жауыт Әлғазы, Бостанов Баянды Оспанович</t>
  </si>
  <si>
    <t>Бұл оқу құралында  техникалық мамандықтардың оқу бағдарламасына сәйкес материалдар кедергісінің негізгі тақырыптары қамтылған. Әрбір тарауда теориядан қысқаша мағұлыматтар беріліп, бірнеше мысалдармен есептің шығару жолдарының әдістемелік нұсқалары  талданып, соңында студент білімін пысықтау мақсатында семестірлік жұмыстарға арналған 30 варианттан тұратын семестірлік жұмыстар келтірілген.
Соңғы жылдары техникалық мамандықтарға сұраныстың өсуіне және қазақ тілді  студенттердің көбеюіне байланысты  қазақ тілінде жазылған әдебиеттерге  сұраныс өсуде. «Материалдар кедергісі» пәнінен әдістемелік нұсқалар мен семестірлік жұмыстар жинағы  жоқтың қасы. Осыған орай  айтылған кемшіліктердің орнын толтыру мақсатында осы оқу құралы білімгерлерге ұсынылып отыр.   
Бұл оқу құралы жоғарғы оқу орындарының техникалық мамандықтары бойынша білім алушы  студенттерге, магистрлерге өте қажет.</t>
  </si>
  <si>
    <t>Қ.И.Сапаев атындағы Қазақ Ұлттық Техникалық Зерттеу университеті баспасының 2024 жылғы жоспары бойынша басылып шығады</t>
  </si>
  <si>
    <t>Шаһкәрім шыққан шың: монография</t>
  </si>
  <si>
    <t>Баспаға әл-Фараби атындағы Қазақ ұлттық университеті филология факультетінің Ғылыми кеңесі
мен Редакциялық баспа кеңесі ұсынған</t>
  </si>
  <si>
    <t>Сырымбетұлы Б., Сатершинов Б.</t>
  </si>
  <si>
    <t>Кітапта сонау ежелгі дәуірден бастап қазіргі кезеңге дейінгі саяси билік, қоғамның саяси жүйесі, мемлекет, құқықтық теориялар ой-пікірлер, көзқарастар, түсініктер және адамның құқықтары мен бостандықтары туралы мәселелерге байланысты айтылған көзқарастар мен ілімдерге кең түрде талдау жасалынады.
Оқулық жоғары және орта арнаулы оқу орындарының заң, саясаттану, халықаралық қатынастар мамандықтарының оқытушыларына, магистранттарына, студенттеріне және қызығушылық танытқан оқырмандарға арналған.</t>
  </si>
  <si>
    <t>Түрік философиясы антологиясы. 1-том. Исламға дейінгі түрік философиясы</t>
  </si>
  <si>
    <t>Құрастырушылар Т.Х. Ғабитов, Ж.А. Алтаев, Ə.А. Құранбек</t>
  </si>
  <si>
    <t>365б.+8 б. вкл.</t>
  </si>
  <si>
    <t>978-601-7498-34-4</t>
  </si>
  <si>
    <t xml:space="preserve">Антология авторлардың «Мәдени мұра» мемлекеттік бағдарламасы аясында жүргізген шығармашылық ізденістерінің жалғасы. Еңбектің жазылып шығуы түрік әлемінің интеграциялық рухани сұраныстарына сәйкес келеді. Кітап «Түрік философиясы» пəні жəне мамандығы бойынша оқып жатқан студенттер, магистранттар мен докторанттарға қосымша оқу құралы болып есептеледі. Сонымен бірге Антология философия, мəдениеттану жəне антропология пəндері бойынша студенттер мен оқытушыларға, магистранттар мен докторанттарға, рухани мəдениетті зерттеуші мамандар мен жалпы оқырман қауымға арналған.  </t>
  </si>
  <si>
    <t xml:space="preserve">Қазақстан Республикасы Ғылым жəне жоғары білім Министрлігі Республикалық оқу-əдістемелік кеңесі қаулысымен «Оқу құралы» грифі берілді 
(2023 жылдың 3 қарашасы, № 1 хаттама) 
Баспаға әл-Фараби атындағы Қазақ ұлттық университеті Философия және саясаттану факультетінің Ғылыми Кеңесі ұсынған 
(2023 жылдың 5 қыркүйегі, № 1 хаттама) </t>
  </si>
  <si>
    <t>Түрік философиясы антологиясы. 2-том. Әл-Фараби философиясы</t>
  </si>
  <si>
    <t>Құрастырушылар: Ж.А. Алтаев, Т.Х. Ғабитов, Ә.А. Құранбек, Қ.М. Алтынбек</t>
  </si>
  <si>
    <t>353б.+8 б. вкл.</t>
  </si>
  <si>
    <t>978-601-7498-35-1</t>
  </si>
  <si>
    <t>Антология авторлардың «Мәдени мұра» мемлекеттік бағдарламасы аясында жүргізген шығармашылық ізденістерінің жалғасы. Еңбектің жазылып шығуы түрік дүниесінің интеграциялық рухани сұраныстарына сәйкес келеді.
Антологияның ІІ томы адамзат өркениетінің Ұлы ұстазы Әбу Насыр әл-Фарабидің шығармашы-лық мұрасын зерттеуге арналады. Фарабитану бойынша жазылған ғылыми мақалалар мен моно-графиялардың да мәліметтері келтіріледі. Кітап «Түрік философиясы» пәні және мамандығы бойынша оқып жатқан студенттер, магистранттар мен докторанттарға қосымша оқу құралы болып есептеледі. Сонымен бірге, Антология философия, мәдениеттану және антропология пәндері бойынша студенттер мен оқытушыларға, магистранттар мен докторанттарға, рухани мәдениетпен айналасушы мамандар мен жалпы оқырман қауымға арналған.</t>
  </si>
  <si>
    <t>Қазақстан Республикасы Ғылым жəне жоғары білім Министрлігі Республикалық оқу-əдістемелік кеңесі қаулысымен «Оқу құралы» грифі берілді (2023 жылдың 3 қарашасы, № 1 хаттама)
Баспаға әл-Фараби атындағы Қазақ ұлттық университеті Философия және саясаттану факультетінің Ғылыми Кеңесі ұсынған (2023 жылдың 5 қыркүйегі, № 1 хаттама)</t>
  </si>
  <si>
    <t>Саяси және құқықтық ілімдер тарихы: оқу құралы</t>
  </si>
  <si>
    <t>978-601-7563-26-4</t>
  </si>
  <si>
    <t>Рекомендован к печати Ученым Советом Таразского государственного университета имени М.Х. Дулати</t>
  </si>
  <si>
    <t>Численные методы: учебное пособие</t>
  </si>
  <si>
    <t>978-601-7796-01-3</t>
  </si>
  <si>
    <t>Учебное пособие предназначен для изучения общих сведений по курсу «Численные методы». Знания по этой дисциплине могут использоваться при численной реализации на компьютере многих прикладных задач алгебры и анализа, при решении задач для диф-ференциальных уравнений, а также быть основой при глубоком изучении курса «Численные методы», «Численные методы математической физики». Дисциплина включает в себя изучение важнейших методов и приемов вычислительной математики, численных методов решения задач алгебры и анализа. Изучение численных методов решения задач интерполирования и интегрирования. Изучение прямых и итерационных методов решения систем уравнений. Изучение итерационных методов решения нелинейных и систем нелинейных уравнений. Изучение численных методов решения задач для обыкновенных дифференциальных уравнений и задач математической физики.</t>
  </si>
  <si>
    <t>Құрастырушылар: Бакитов А.Т., Мухаметкалиева Г.О.,
Сейдикенова А.С.</t>
  </si>
  <si>
    <t>978-601-04-6507-7</t>
  </si>
  <si>
    <t>978-601-7563-25-7</t>
  </si>
  <si>
    <t>Қазақ тілі сөзжасамы: интерактивті технологиялармен оқыту: оқу құралы</t>
  </si>
  <si>
    <t>Оқу құралы қазақ тілі мен әдебиеті мамандарын дайындайтын жоғары оқу орындарының филология бөлімдерінің студенттеріне арналған. Қоғам талабына сай білім берудің сапасын көтерудің негізгі жолы – инновациялық технология. Оқытудың мазмұнын заман талабына сай құру, оқытудың жаңа технологияларын оқыту үрдісіне енгізу, білім, дағды, іскерлікті қалыптастыратын мамандыққа арналған пәндер.  Ол білімге қызығушылықты туғызатын оқыту әдістемесімен жүзеге асады. Оқу құралында модульдік-танымдық оқыту технологиясы негізінде сөзжасамды оқыту әдістемесі тұрғысынан кешенді жұмыстар мен тапсырмалар жүйесі ұсынылды. Оқу құралы сөзжасам пәнінен алған теориялық білімдерін жетілдіру мақсатына орай іс тәжірибесінде қолдану үшін жаттықтыру, машықтандыру және алған білімін меңгеруді, бекітуді көздейді. Бұл  келешек қазақ тілі мамандарының сөзжасам мәселесінен алған теориялық білімін түсінуге, өз ойын дәлелдей білуге дағдыландырады. Оқу құралы кредиттік технология бойынша модуль жүйесіне негізделген. Оқу құралы ЖОО-ның филология институтының студентеріне, жоғары оқу орындарының оқытушылары, тілші ғалымдар, магистранттар, PhD докторанттарына және мектеп мұғалімдеріне арналады.</t>
  </si>
  <si>
    <t>978-601-298-452-1</t>
  </si>
  <si>
    <t xml:space="preserve">Қасым Б. </t>
  </si>
  <si>
    <t xml:space="preserve">Баспаға Абай атындағы Қазақ ұлттық педагогикалық университеті жанындағы Республикалық оқу-әдістемелік Кеңесінің «Білім» тобындағы мамандықтары бойынша Оқу-әдістемелік бірлестігі ұсынған. </t>
  </si>
  <si>
    <t>Сөзжасам: семантика, уәждеме: монография. Толықт. 3-басылым</t>
  </si>
  <si>
    <t>Монографияда сөзжасамның семантикалық және уәждемелік ұстанымдары, шығу негіздері мен түрлері, тілдің лексикалық жүйесіндегі алатын орны, тілдік семантикалық табиғаты, басты ерекшеліктері сараланып, оның семантика теориясының заңдылықтарына негізделетіні зерделенеді. 
Семантиканың ішкі мағыналық құрылымы, уәжділік, уәжділік дәрежелері, семантикалық өрісі зерттеудің негізгі нысаны. Ұлттық дүниетаным ерекшелігі оның лексикалық мән-мазмұнынан көрініс табады. Семантиканың  да жасалу жолдары түрлі тәсіл арқылы жүзеге асады.  Туынды сөздің мағынасының тараюы, кеңеюі т.б. тілдік заңдылықтардың ауыспалы мағынасы, белгілі қасиеттеріне қарай туынды сөздерді жасаудағы қызмет мәселелері назарға ұсынылады.  
Ғылыми еңбек зерттеу нәтижесінде түйінделген ғылыми тұжырымдар мен бағыт-бағдарлар ЖОО-ның студенттеріне, PhD докторанттарына мен магистранттарына, түркітанушылар мен жоғары оқу орындарының оқытушылары және тілші ғалымдарға арналады.</t>
  </si>
  <si>
    <t>Метафоралы аталымдар: когнитивті-семантикалық сөзжасам: моногрфия</t>
  </si>
  <si>
    <t xml:space="preserve">978-601-298-339-5  </t>
  </si>
  <si>
    <t>Зерттеулер метафоралы аталымдардың когнитивті-семантикалық ұстанымдары, шығу негіздері мен метафоралардың сөзжасамдық типтері, түрлері, тілдің лексикалық жүйесіндегі алатын орны, тілдік танымдық табиғаты, басты ерекшеліктері және уәждеме мен аталым теориясының заңдылықтарына негізделген. 
Метафоралы аталымдардың ішкі мағыналық құрылымы, метафораның типтері, уәжділік, уәжділік дәрежелері, семантикалық өрісі зерттеудің негізгі нысаны. Тілдің ілгерлеуі, дамуы, күрделенуі бір күннің жемісі емес. Тілдің қоғамдық өмірмен сабақтастығы, ұлттық дүниетаным ерекшелігі оның лексикалық құрамынан көрініс табады. Тілдің даму барысында оның сөз байлығы жаңа аталымдармен толығып отырады. Метафоралы аталымдардың да жасалу жолдары түрлі тәсіл арқылы жүзеге асады. Атаулардың мағыналарының қалыптасуындағы метафора, метонимия,  мағынаның тараюы, кеңеюі, семантикалық өріс сияқты т.б. тілдік заңдылықтардың ауыспалы мағынасы, белгілі қасиеттеріне қарай жаңа сөздерді тудырудағы қызметі мәселелері назарға ұсынылады.  
Зерттеу нәтижесінде түйінделген ғылыми тұжырымдар мен бағыт-бағдарлар тілші ғалымдар, түркітанушылар, жоғары оқу орындарының оқытушылары мен студенттеріне, магистранттар, PhD докторанттарына және барша тілсүйер қауымға арналады.</t>
  </si>
  <si>
    <t>Абай атындағы Қазақ ұлттық педагогикалық университетінің Ғылыми кеңес мәжілісі баспаға ұсынды.</t>
  </si>
  <si>
    <t>Когнитивті лингвистика: оқу құралы</t>
  </si>
  <si>
    <t>978-601-267-485-9</t>
  </si>
  <si>
    <t xml:space="preserve">Қасым Б.Қ., Шақаман Ы.Б. </t>
  </si>
  <si>
    <t>Оқу құралында тіл ғылымындағы бағыттар, тілдік зерттеу өзгерістері, тіл зерттеушілерінің тұжырымдары жайында жалпы түсінік беріліп, қазақ тіл ғылымына ғылыми бағыттардың тигізен ықпалы туралы мәлімет беріледі. Тілдік бағыттың бірі – танымдық бағыт – нақты өзекті мәселе болып қаралып, осыдан туындаған когнитивті лингвистиканың зерттелуі мен оның қарастыратын нысандары туралы негіздеме беріледі. Еңбекте когнитивті лингвистиканың қамтитын басты мәселелеріне (анықтамасы, зерттеу нысаны, ұғым-бірліктері мен әдіснамалық бағыты, т.б.) түсініктеме, ғылыми талдау беріліп, студенттердің тіл білімдік ғылыми көзқарастарын қалыптастыру мақсаты көзделеді.
Аталмыш оқу құралы жоғары оқу орнындағы «Қазақ тілі мен әдебиеті» «Филология», мамандығындағы студенттер, магистранттар мен PhD ғылыми қызметкерлеріне, жалпы тіл мамандарына көмекші оқу құралы ретінде ұсынылып отыр</t>
  </si>
  <si>
    <t>Баспаға Абылай хан атындағы Қазақ халықаралық қатынастар және әлем тілдері университетінің Педагогикалық ғылымдар саласындағы «Тілдер және әдебиет бойынша мұғалімдер даярлау» бағытындағы республикалық оқу әдістемелік кеңес ұсынды</t>
  </si>
  <si>
    <t>Психологиялық құзіреттіліктің дамуы: әдіснамасы, теориясы және тәжірибесі: монография</t>
  </si>
  <si>
    <t>Орынгалиева Ш.О.</t>
  </si>
  <si>
    <t>978-601-7594-12-1</t>
  </si>
  <si>
    <t>Монографияда кәсіби іс-әрекеттегі құзіреттілік түсінігі, психологиялық құзіреттілікті дамытудың әдіснамасы, теориялары мен детерминаттары, психологиялық құзіреттіліктің дамуын эксперименттік зерттеу дизайны және дамыту бағыттары қарастырылған.
«Психологиялық құзіреттіліктің дамуы: әдіснамасы, теориясы және тәжірибесі» тақырыбындағы монографиясын жоғары оқу орындарында, мұғалімдердің біліктілігін арттыру және қайта даярлау институты мен білім беру мекемелерінің педагогтарына, психологтары және аталған мәселеге қызығушылық танытатын тұлғалаларға арналған.</t>
  </si>
  <si>
    <t>Баспаға «Alikhan Bokeikhan University» ББМ-нің Ғылыми Кеңесінің шешімімен (27 қыркүйек 2023 жыл, № 1 хаттама) ұсынылды.</t>
  </si>
  <si>
    <t>Инклюзивті білім беру жағдайында кәсіби бейімделуге даярлау жұмыстарын ұйымдастыру: монография</t>
  </si>
  <si>
    <t>Оспанова Б.К.</t>
  </si>
  <si>
    <t>Монографияда педагогтерді инклюзивті білім беру ортасына кәсіби бейімделуге даярлаудың теориялық-әдіснамалық негіздері, педагогтерді инклюзивті білім беру ортасына кәсіби бейімделуге даярлау жүйесі мен әртүрлі санаттағы ерекше білім беру қажеттіліктері бар балалармен оқу-тәрбие жұмыстарын ұйымдастыру, психологиялық – педагогикалық қолдау ерекшеліктері қарастырылады.
Монография «Педагогты инклюзивті білім беру ортасына кәсіби бейімделуге даярлау» тақырыбындағы докторлық диссертация негізінде құрастырылған.
Монография мектепке дейінгі, жалпы орта білім беретін, арнаулы педагогикалық және жоғары оқу орындарында, мұғалімдердің біліктілігін арттыру және қайта даярлау институты мен білім беру мекемелерінің педагогтарына, білім алушыларына, ата-аналарына пайдалануға болады.</t>
  </si>
  <si>
    <t>978-601-7174-21-3</t>
  </si>
  <si>
    <t>Баспаға «Alikhan Bokeikhan University» ББМ Ғылыми Кеңесінің шешімімен (Хаттама №1, 27 қыркүйек 2023 жыл)</t>
  </si>
  <si>
    <t>978-601-311-081-3</t>
  </si>
  <si>
    <t>Комплекс сандар алгебрасының элементар математикадағы қолданысы: оқу құралы</t>
  </si>
  <si>
    <t>978-601-323-410-6</t>
  </si>
  <si>
    <t xml:space="preserve">Оқу құралы мектептердің математикалық сынып оқушыларына, педагогикалық жоғары оқу орындарынның мұғалімдері мен студенттеріне, "Математикалық және компьютерлік модельдеу", "Ақпараттық жүйелер", Техникалық физика" мамандықтарына арналған. Оқу құралында комплекс сандар алгебрасының элементар математикада, атап айтқанда планиметрия мен тригонометриядағы қолданысы қарастырылады. </t>
  </si>
  <si>
    <t>ҚР Ғылым және жоғары білім министрлігінің 2024 жылғы басылым жоспары бойынша басылды</t>
  </si>
  <si>
    <t>978-601-323-381-9</t>
  </si>
  <si>
    <t xml:space="preserve">Оқулық техникалық және педагогикалық университеттерде "Дифференциалдық геометрия және топология элементтері" бойынша оқылатын пәнге көмекші қрал ретінде құрастырылған. Оқулық теориялық ақпараттар мен сол тақырыптардың мазмұнын айшықтайтын әртүрлі деңгейдегі есептерден тұрады.  </t>
  </si>
  <si>
    <t>ҚР Ғылым және жоғары білім министрлігінің 2023 жылғы басылым жоспары бойынша басылды</t>
  </si>
  <si>
    <t>9965-14-168-1</t>
  </si>
  <si>
    <t>Жаңа қазақстан жаңа әдебиет</t>
  </si>
  <si>
    <t>Алгебра жəне сандар теориясы: оқу құралы</t>
  </si>
  <si>
    <t>978-601-224-637-7</t>
  </si>
  <si>
    <t>Оқу құралы педагогикалық жəне техникалық университеттердің математика, ақпараттық жүйе, математикалық жəне компьютерлік модельдеу мамандықтарында оқылатын «Алгебра жəне сандар теориясы» пəнінің бағдарламасына сəйкес жазылған.</t>
  </si>
  <si>
    <t>Баспаға Қазақ мемлекеттік қыздар педагогикалық
университетінің Ғылыми кеңесі ұсынған</t>
  </si>
  <si>
    <t>978-601-7563-24-0</t>
  </si>
  <si>
    <t>Медеубаева К.Т., Қылышпай Б.С.</t>
  </si>
  <si>
    <t>Оқу құралында білім берудегі артпедагогика мен арт-терапияның теориялық және практикалық негіздері, білім беру саласында арт-әдістерді қолданудың теориясы мен практикасы бойынша материал жүйеленді. Жас категорияларына байланысты артпедагогикалық және арт-терапиялық қызметтің негізгі бағыттарын әдістемелік қамтамасыз ету ұсынылды. Оқу құралы «Психология», «Педагогика және психология» мамандықтарында оқитын бакалаврларға, магистранттарға, докторанттарға, жоғары оқу орнының оқытушыларына және ғылыми қызметкерлерге, сондай-ақ практик-ұйымдастырушы-педагогтерге, балалар мекемелерінің тәрбиешілеріне, мұғалімдерге және білім беру саласының басқа да мамандарына арналған.</t>
  </si>
  <si>
    <t>Баспаға Қазақ ұлттық қыздар педагогикалық университеті
Педагогика және психология институты ғылыми-әдістемелік кеңесінің шешімімен ұсынылды</t>
  </si>
  <si>
    <t>Әбіш Кекілбайұлының өмір философиясы: монография</t>
  </si>
  <si>
    <t>Отаралиев М.М.</t>
  </si>
  <si>
    <t>Бұл монография ұлттық философия тарихы жөнінде жазылған еңбек. Бұнда Ә.Кекілбаев туындылары ұлттық философиялық ойтолғам тарихы бойынша сараланып, оның көркем туындылары мен қоғамдық ойтолғамдар жүйесінің дамуы мен өрлеуінің тұтас генезисі зерттеліп, тұтас идеялар жүйесін кезең-кезеңмен бөліп қарастыруды қолға алу
арқылы әрбір кезең ерекшеліктеріне сараптама жасалды. Моногафия философия, әдебиет мамандығы бойынша жоғары, арнаулы орта оқу орындары студенттеріне және осы мәселелерге қызығушы көпшілік оқырманға арналады.</t>
  </si>
  <si>
    <t>Х. Досмұхамедов атындағы Атырау мемлекеттік университетінің ғылыми әдістемелік кеңесінде мақұлданып, баспаға ұсынылған.</t>
  </si>
  <si>
    <t>978-601-269-471-0</t>
  </si>
  <si>
    <t>Түрік философиясы антологиясы. 3-том. Әл-Фараби филосоофиясы</t>
  </si>
  <si>
    <t>Құрастырушылар Ж.А. Алтаев, Т.Х.Ғабитов, Ә.А. Құранбек, Қ.М. Алтынбек</t>
  </si>
  <si>
    <t>Антология авторлардың «Мәдени мұра» мемлекеттік бағдарламасында жүргізген
шығармашылық ізденістерінің жалғасы. Еңбектің жазылып шығуы түркі әлемінің интеграциялық рухани сұраныстарына сәйкес келеді.
Антологияның ІІІ томы түркі-ислам философиясының ірі өкілдерінің философиялық
шығармашылығына арналады. Кітап «Түркі философиясы» пәні және мамандығы бойынша оқып жатқан студенттер, магистранттар мен докторанттарына қосымша оқу құралы болып есептеледі.
Сонымен бірге, антология философия, мәдениеттану және антропология пәндері бойынша
студенттер мен оқытушыларға, магистранттар мен докторанттарға, рухани мәдениетпен айналасушы мамандар мен жалпы оқырман қауымға арналған.</t>
  </si>
  <si>
    <t>Қазақстан Республикасы Ғылым жəне жоғары білім Министрлігі Республикалық оқуəдістемелік кеңесі қаулысымен «Оқу құралы» грифі берілді (Хаттама № 2, 2023) Баспаға әл-Фараби атындағы Қазақ ұлттық университеті Философия және саясаттану факультетінің Ғылыми Кеңесі ұсынған
(2023 жылдың 5 қыркүйегі, № 1 хаттама)</t>
  </si>
  <si>
    <t>Құрастырушылар Т.Х. Ғабитов, Ж.А. Алтаев,
Б.М. Сатершинов, П.М. Сүлейменов</t>
  </si>
  <si>
    <t xml:space="preserve">Антология авторлардың «Мәдени мұра» мемлекеттік бағдарламасында жүргізген
шығармашылық ізденістерінің жалғасы. Еңбектің жазылып шығуы түрік әлемінің интеграциялық рухани сұраныстарына сәйкес келеді. Кітап «Түрік философиясы» пəні жəне мамандығы бойынша оқып жатқан студенттер, магистранттар мен докторантарға қосымша оқу құралы болып есептеледі.
Сонымен бірге Антология философия, мəдениеттану жəне антропология пəндері бойынша студенттер мен оқытушыларға, магистранттар мен докторанттарға, рухани мəдениетті зерттеуші мамандар мен жалпы оқырман қауымға арналған. </t>
  </si>
  <si>
    <t>Қазақстан Республикасы Ғылым жəне жоғары білім Министрлігі Республикалық оқуəдістемелік кеңесі қаулысымен «Оқу құралы» грифі берілді (Хаттама № 2, 2023)
Баспаға әл-Фараби атындағы Қазақ ұлттық университеті Философия және саясаттану факультетінің Ғылыми Кеңесі ұсынған
(2023 жылдың 5 қыркүйегі, № 1 хаттама)</t>
  </si>
  <si>
    <t>Қазақ елі: ұлттану тәжірибесі: монография</t>
  </si>
  <si>
    <t>Монография автордың «Мəдени мұра» мемлекеттік бағдарламасында жүргізген шығармашылық ізденістерінің жалғасы болып табылады. Еңбектің жазылып шығуы Қазақ елінің заманауи рухани сұраныстарына сəйкес келеді. Автор қазақтану проблемасын көптеген тарихшы, әдебиетші, этнограф, философтардың еңбектеріне сүйене отырып
байыптайды, қазақтанудың қалыптасу кезеңдеріне, оның объектісіне және негізгі көрінісіне ерекше мән береді, ұлттануды пәнаралық білімдер жүйесі ретінде ұсына отырып, оның қазіргі күнімен қатар болашақ бағыты туралы тың да құнды тоқтам-түйіндерін оқырманға ұсынады
Кітап «Мәдени антропология» және «Философия» пəндері бойынша оқып жатқан студенттер, магистранттар мен докторантарантарға қосымша оқу құралы болып табылады. Сонымен бірге монография рухани мəдениетпен айналасушы мамандар мен жалпы оқырман қауымға
арналған.</t>
  </si>
  <si>
    <t>Ғылыми монография Қазақстан Республикасы Ғылым және жоғары білім министрлігінің Ғылым комитеті қолдауымен орындалды. Грант AP19677146. «Қазақстанның оңтүстік өңіріндегі этникалық
азшылықтардың ұлттық бірегейлену үдерістерін кросс-мәдени және аксиологиялық талдау» ғылыми жобасы аясында дайындалды.</t>
  </si>
  <si>
    <t>Мырза Мұхаммед Хайдар Дулати: монография-эссе</t>
  </si>
  <si>
    <t>XVI ғасыр перзенті, атақты тарихшы, ақын-жазушы, әйгілі қолбасшы, жан-жақты дарын иесі Мырза Мұхаммед Хайдар Дулатидің (1499-1551) өмірі күрес пен тартысқа толы болды. Ол өз басынан да талай қиын кезеңдерді өткерді. Өмірінің соңғы 11 жылында Кашмирде билік жүргізді. Алайда, осыншалықты күрделі өмір жолына қарамастан, жарқын дарын
иесі «Тарих-и Рашиди», «Жаһан наме» атты тарихи маңызды, ғибратты туындыларын жазды. Шығармаларынан автордың қайраткерлік-азаматтық тұлғасы, бейбіт өмір мен жақсы тұрмысты, адамдар арасындағы бауырмалдылықты аңсаған гуманистік болмысы көрінеді. Ғалымжазушының пәлсапалық ой-толғамдары қазіргі уақыт үшін де маңызын
жойған жоқ. Кітап монографиялық-эсселік бағытта жазылған. Көрнекті
тұлға өмірі мен шығармашылығын тереңірек білгісі келген зиялы қауымға,
студент жастарға, жалпы оқырманға бағытталған.</t>
  </si>
  <si>
    <t>М.Х. Дулати атындағы Тараз өңірлік университетінің Ғылыми кеңес шешімімен баспаға ұсынылды.</t>
  </si>
  <si>
    <t>Баспаға әл-Фараби атындағы Қазақ ұлттық университеті Философия және саясаттану факультетінің Ғылыми кеңесі ұсынған
(2024 жылдың 31 қаңтары, хаттама №9).</t>
  </si>
  <si>
    <t>Новейшая история Узбекистана: учебник</t>
  </si>
  <si>
    <t>Настоящий учебник ставит своей целью ознакомить студентов с дисциплиной «Новейшая история Узбекистана». Основная задача предмета является обучение студенческой молодежи новейшей историей народов Узбекистана, формирование нравственной, духовной,
экологичекой и политической культуры будущих экономистов. В учебнике дан теоретический и методический материал, указаны вопросы и задания для контроля, темы семинарских и самостоятельных работ, тесты для промежуточного контроля, глоссарий, список литературы
и методические советы.</t>
  </si>
  <si>
    <t>Рекомендовано Приказом Ректора Ташкентского
государственного экономического университета в качестве учебника для студентов первого курса всех направлений (Протокол № 314 от 29 сентября 2023 года)</t>
  </si>
  <si>
    <t>Әлеуметтік педагогика тарихы: оқу құралы</t>
  </si>
  <si>
    <t>Қабекенов Ғ.У., Есенбаева Б.А.</t>
  </si>
  <si>
    <t>978-601-232-283-5</t>
  </si>
  <si>
    <t>Бұл оқу құралда әлеуметтік педагогиканың тарихы және оның дамуына үлес қосқан педагог-ағартушылардың өмірі мен қызметі жайлы мағлұмат берілген. Ерте дәуірден бастап қазіргі кезеңге дейінгі тарихтағы тәлім-тәрбиелік дамуы әлеуметтік пе-дагогика тұрғысынан қарастырылды. Бұл еңбекте жас ұрпақты тәрбиелеудің тарихи педагогикалық
жүйесі сипатталады. Оқу құралы жоғарғы оқу орнының педагогика мамандығы студенттеріне, оқытушыларға, мұғалімдерге және көпшілік оқырмандарға
арналған</t>
  </si>
  <si>
    <t>Атырау инжеренрлік-гуманитарлық институтының
мамандықтар кафедрасында мәжілісінде ұсынылған</t>
  </si>
  <si>
    <t>Nurysheva G.</t>
  </si>
  <si>
    <t>Philosophy: textbook</t>
  </si>
  <si>
    <t xml:space="preserve">Философия: оқулық </t>
  </si>
  <si>
    <t>This textbook is in great demand among academic staff and students of higher educational institutions of Kazakhstan and is supplemented by their recommendations prepared in accordance with the Curriculum approved by the Ministry of Education and Science of the Republic of Kazakhstan on the subject of Philosophy. It presents the history and basic theoretical questions of
philosophy. Each topic contains questions for students to test their knowledge.
The textbook is intended for students and academic staff of higher educational institutions of the Republic of Kazakhstan, the wide audience that is interested in philosophy.</t>
  </si>
  <si>
    <t>Recommended by the Academic Methodological Association on the basis of al-Farabi Kazakh National University for universities and postgraduate organizations of the Republic of Kazakhstan (9 February 2021, Minutes No.1)</t>
  </si>
  <si>
    <t>Кезінде Қазақстан Республикасы Білім және Ғылым Министрлігі еліміздің жоғары оқу орындарының барлық мамандықтарына арналған оқулық ретінде ұсынып (29.10.2013. №03-3/1693), студенттер мен оқытушылардың арасында кең сұранысқа ие болған және олардың пікірлерінің негізінде жан-жақты толықтырылған, Қазақстан Республикасы Ғылым және жоғары білім Министрлігі «Философия» пәні бойынша бекіткен (13.07.2023) Типтік оқу бағдарламасына сай дайындалған оқулықта философияның негізгі теориялық мәселелері баяндалған. Әр тақырып бойынша студенттің өз білімін тексеруіне арналған сұрақтар, оқулықтың соңында тақырыптар бойынша жаттығулар және әлем философтарының еңбектерінен үзінділер берілген. Оқулық Қазақстан Республикасы жоғары оқу орындарының студенттеріне, магистранттары мен докторанттарына, философия ғылымына қызығушы көпшілікке арналған.</t>
  </si>
  <si>
    <t>Әлемдік тіл үйрету тәжірибесінің кең тараған, озық әдістемелерін негізге ала
отырып жазылған бұл оқулық үздіксіз білім беру моделі арқылы шетел тілін оқыту әдістемесі негізінде әзірленген француз тілін оқытуға арналған типтік оқу-әдістемелік кешеннің құрамына енеді. Оқулық француз тілін меңгеру деңгейін бағалаудың Еуропалық стандарт деңгейлеріне сәйкес В1 деңгейде оқитын топтарға ұсынылады.
Оқулықта коммуникативтік дағдыларды дамытуға негіз болатын сөйлеу әрекетінің түрлері бойынша ұлттық құндылықтарға негізделген тілдік аутентті материалдар қамтылған. Тілдік қатынастың салт-дәстүр, әдет-ғұрып, мәдени-әлеуметтік салаларына сәйкес өзекті тақырыптарды қамтыған мәтіндер мен коммуникативтік тапсырмалар жүйесі тіл үйренушінің сөйлеу әрекетінің оқылым, тыңдалым, жазылым, айтылым түрлері бойынша тілдік дағдылары мен сөйлеу іскерліктерін қалыптастыруға бағытталған. Сонымен бірге, тыңдалымға арналған аудио және видео мәтіндер мен тапсырмалар Youtube каналына жүктеліп, оқулыққа қосымша ретінде ұсынылды. Оқулық француз тілін бірінші шетел тілі немесе екінші шетел тіл ретінде үйренушілерге, француз тілінің оқытушылары мен әдіскерлеріне, сондай-ақ жалпы қазақ тілін, мәдениетін үйренемін деген француз тілді оқырман қауымға арналған.</t>
  </si>
  <si>
    <t>Основы клиентского сервиса: учебное пособие</t>
  </si>
  <si>
    <t>Абдыгаппарова С.Б., Дабылтаева Н.Е., Климова Т.Б.</t>
  </si>
  <si>
    <t>Учебное пособие подготовлено в соответствии с требованиями образовательного стандарта по образовательной программе «Ресторанное дело и гостиничный бизнес». Рассматриваются основные аспекты клиентского сервиса с учетом специфики функционирования
предприятий в условиях рыночной экономики. Излагаются основные понятия и концепции клиентского сервиса. как одного из современных инструментов роста конкурентоспособности компаний. Анализируются факторы, влияющие на развитие этого направления в сфере услуг,
основные проблемы и пути их решения. Для студентов высших учебных заведений.</t>
  </si>
  <si>
    <t>Білім және ғылым министрлігі, Қ.И. Сатпаев атындағы Қазақ ұлттық техникалық университеті жанындағы ОӘС шешімімен жоғары оқу орындары қажет ететін
оқулық ретінде басып шығаруға ұсынған</t>
  </si>
  <si>
    <t xml:space="preserve">Теория графов: учебное пособие для студентов МАТЕМАТИЧЕСКИХ СПЕЦИАЛЬНОСТЕЙ вузов. 3-е изд. </t>
  </si>
  <si>
    <t>978-601-7377-52-6</t>
  </si>
  <si>
    <t>978-601-7377-58-8</t>
  </si>
  <si>
    <t>Basics of leadership and adaptation to innovation: сollection of trainings</t>
  </si>
  <si>
    <t>978-601-06-2555-6</t>
  </si>
  <si>
    <t>978-601-7377-50-2</t>
  </si>
  <si>
    <t>Әл-Фараби өркениеттер сұхбатында:  монография 2-бас.</t>
  </si>
  <si>
    <t>978-601-7187-70-5</t>
  </si>
  <si>
    <t xml:space="preserve">
Основы журналистики: Элективный курс для учащихся и студентов школ, коллеждей и вузов: второе доп. издание </t>
  </si>
  <si>
    <t>Элизабет Феррари, Йоханна Рюль</t>
  </si>
  <si>
    <t>Развивать силу руководителя по SySt® пособие</t>
  </si>
  <si>
    <t>Введение в сфокусированность на
решении и системные структурные
хронотопы</t>
  </si>
  <si>
    <t>Инза Шпаррер</t>
  </si>
  <si>
    <t>Системные структурные хронотопы: ТЕОРИЯ И ПРАКТИКА</t>
  </si>
  <si>
    <t xml:space="preserve">Терминология
Понятие «хронотопа» в школе SySt
Когда мы, основываясь на термине «хронотоп» М. Бахтина, используем идею SySt и называем её системные структурные хронотопы (нем. Systemische Strukturaufstellungen (SySt), англ. systemic structural constellations), то в данном случае мы понимаем «хронотоп» как символическую репрезентацию тех центральных историй, которые образуют жизнь и судьбу отдельного человека и групп людей: от принятия выбора в ситуациях дилеммы через решение более глубоких конфликтов к вопросам о ценностях и личностной трансформации (позволяющей выйти из кризисной ситуации) до развития нового понимания человеческого бытия в целом.
В системном структурном хронотопе данные репрезентации визуализируются с использованием определённой грамматики выстраивания пространственно- временных структур и взаимоотношений между частями и аспектами всех и всего – это позволяет пережить ситуацию по-новому, воспринять её с новой точки зрения, обнаружить пути, ведущие к состоянию с бóльшими ресурсами. </t>
  </si>
  <si>
    <t>Системный структурный хронотоп основан на работе с синтаксисом (а не семантикой системы), что позволяет работать более уважительно и не навязывать собственные интерпретации, предоставляя бóльшую степень свободы. Одновременно, этот подход облегчает смену перспектив и тем самым повышает уровень эмпатии, чувства защищённости и способности к принятию ответственности, а также усиливает способность к самостоятельным действиям.
Синтаксический способ работы позволяет нам входить в пространства различных возможностей и знакомиться с их обитателями, ландшафтами и их сущностью. Кроме того, работа с синтаксисом, строящаяся на ясной грамматической базе и методике, делает более доступными для изучения те методы, которые были развиты при трансвербальном использовании системных структурных хронотопов.
Маттиас Варга фон Кибед Мюнхен, декабрь 2019</t>
  </si>
  <si>
    <t>СИНТАКСИС КОМАНДЫ
Развитие команды и руководство командой по SySt®</t>
  </si>
  <si>
    <t>Элизабет Феррари</t>
  </si>
  <si>
    <t>Рассматривать организации и команды как системы – на этом сегодня основываются идеи и методы развития команд и руководства ими. Синтаксис команды по SySt® подхватывает эти идеи и идет еще дальше. Он позволяет осуществлять работу, ведущую к улучшениям, даже не зная конкретного содержания деятельности той или иной системы.
Синтаксис команды базируется на системных принципах SySt®, метапринципах SySt® для сохранения системы (отказ от отрицания и иерархия системных принципов для нахождения полезных интервенций), а также принципах восстановления баланса. Эти принципы представляют собой эвристические принципы для систем в общем.</t>
  </si>
  <si>
    <t>ПУТИ ВЫХОДА ИЗ ДИЛЕММЫ
Тетралемма по SySt®: найти позицию ОБА</t>
  </si>
  <si>
    <t>В своей книге Элизабет Феррари рассказывает о возможностях использования тетралеммы SySt® как полезной схемы и формата для решения разнообразных вопросов, встающих перед руководителями. Основной фокус внимания направлен на применение тетралеммы в случае конфликтов, противоречий и трудных шагов изменений: как раз за разом находить связи между на первый взгляд противоположными позициями? Это поясняется на множестве примеров из практики руководства и консультирования, демонстрирующих способы и формы применения этого креативного инструмента.</t>
  </si>
  <si>
    <t xml:space="preserve">Инструмент для тренера - Квинтет
Тетралеммы по SySt® </t>
  </si>
  <si>
    <t xml:space="preserve">Инструмент для тренера - Напряжение – карты с вопросами по SySt® </t>
  </si>
  <si>
    <t xml:space="preserve">Инструмент для тренера - Покер решений по SySt® </t>
  </si>
  <si>
    <t>бокс с карточками и брошюрой</t>
  </si>
  <si>
    <t>-</t>
  </si>
  <si>
    <t>Инструмент для тренера - GPA карточки компетенций и обратной связи по SySt®</t>
  </si>
  <si>
    <t>Игра для укрепления ресурсной ориентации и деятельной активности команды. Карточки GPA-компетенций и обратной связи базируются на схеме, разработанной Маттиасом Варгой фон Кибедом и Инзой Шпаррер в институте SySt® г. Мюнхена, по работе с полярностями убеждений. Они восходят к размышлениям Фритьофа Шуона и используются сегодня в системных групповых симулирующих подходах при работе с системой ценностей.
Немецкая аббревиатура GPA (Glaubenspolaritäten Arbeit) является сокращением как от «работа с полярностью убеждений», так и от «SySt® констелляция полярности убеждений».
Схема GPA позволяет очень тактично отображать компетенции, ценности и убеждения как отдельных людей, так и организаций . Через понятие веры выражается суть основополагающих убеждений, позиций и ценностей. Схема GPA возникла из сведения различных систем ценностей в их взаимном проникновении. Целью подобного сведения является формирование взаимовыгодного сосуществования различий и продуктивное соединение многообразия.
Основываясь на этой схеме, Элизабет Феррари создала GPA-карточки и апробировала их в своей консультационной практике применительно к самым разным ситуациям и проектам.      GPA-карточки компетенции и обратной связи можно использовать в работе с отдельными лицами и/или коллективами (командами):
Различные компетенции, организованные в определенную структуру, воспринимаются всеми членами команды.
Каждый из участников получает ответ на то, как он воспринимается в этой группе.
Каждый получает возможность анализировать свои компетенции и проводить сравнительный анализ относительно других членов команды. Работа с картами позволяет в игровой форме находить точки соприкосновения для импульсов к обратной связи, составу команды и её развитию.
Другими преимуществами работы с карточками являются то, что карточки:
делают возможным лёгкий доступ к межличностному обмену и консолидируют команду,
карточки укрепляют ресурсную ориентацию и показывают, какими компетенциями живёт команда или отдельно взятый человек,
они помогают распознать ресурсы и потенциалы развития, и поэтому могут использоваться и при определении учебных целей.
Карточки облегчают, и укрепляют доверие, способствуют ясному взгляду на мир, стимулируют деятельную активность.</t>
  </si>
  <si>
    <t>100 игровых карточек и описание игры 31 стр. в боксе</t>
  </si>
  <si>
    <t>Игра для приверженцев креатива и нешаблонного мышления. Разные, в том числе противоположные позиции, то есть полярности, могут становиться источником импульсов, создавать приятное и плодотворное напряжение. Или же вызывать стресс и приводить к напряжению, провоцирующему конфликты, – как у отдельных людей, так и внутри команд и групп.
Это напряжение может развиться в дилемму – тяжелую ситуацию, которая иногда воспринимается даже как безвыходная. Подобные ситуации описываются, например, такими словами: «приходится выбирать из двух зол», «из двух желаемых состояний можно реализовать только одно», или же у человека есть ясное понимание, куда его тянет, но он не может отказаться от прежнего. Тот, кто надолго «застревает» в дилемме (противоречии), ходит от одной позиции к другой, но вперед не движется.
Тетралемма SySt® дает возможность перестать метаться меж двух полюсов противоречия и найти идеи по снятию напряжения в команде, в индивидуальном коучинге или проекте.</t>
  </si>
  <si>
    <t>86 игровых карточек и описание игры 27 стр. в боксе.</t>
  </si>
  <si>
    <t>125 игровых карточек и описание игры с подробной инструкцией 23 стр. в боксе</t>
  </si>
  <si>
    <t>Игра для приверженцев креатива и нешаблонного мышления. Карты „Покер решений“ можно применять в конкретных ситуациях в команде, в рамках мероприятий по развитию команды или в индивидуальной работе с целью: открыть в команде ресурсы; найти идеи решений для актуальных проблем; получить идеи о том, как развивать работу команды дальше; улучшить клиентоориентированность; учиться на основе успешных процессов решения; освоить технику формулировки сфокусированных на решении вопросов. 
Сфокусированность на решении представляет собой очень эффективный и результативный метод, позволяющий вырабатывать решения и высвобождать ресурсы. Его техника основывается на той позиции и том понимании, что нахождение решений не зависит от анализа проблем: кто работает ориентируясь на решение, направляет свой взгляд не на проблему, а на решения.Основу для сфокусированного на решении подхода заложили труды школы Милуоки (SFA). Его истоки – это эриксоновская гипнотерапия и работа школы Пало Альто.
Набор состоит из 3х видов карт: карты обстоятельств, карты вопросов и карты слушания.
На картах обстоятельств сформулированы задания, исходя из которых в игре можно вывести конкретные ситуации, формирующие контент, рамки для сфокусированного на решении интервью. Каждое обстоятельство имеет свой цвет.
Карты вопросов включают в себя разные виды сфокусированных на решении вопросов, по цвету соотносящиеся с картами обстоятельств.
Карты слушания – это вопросы к спрашивающим, то есть к тем, кто использовал карты вопросов и выслушивал ответы. Они позволяют спрашивающему на основании услышанного дать отвечающему ориентированную на ресуры, уважительную обратную связь.</t>
  </si>
  <si>
    <t>Ситуации напряжения – неотъемлемая часть жизни. Изменения – а они происходят ежедневно – могут вызывать у нас напряжение: что конкретно теперь изменится, а что останется по-прежнему? Любое высказывание, любой поступок может вызвать напряжение в отношениях с другими людьми – будь то потому, что происходит недопонимание, или потому, что не совпадают интересы.
Жизнь пестра и разнообразна, и в этом разнообразии мы постоянно переживаем ситуации напряжения. Наши позиции затвердевают и возникают противоречия.
И если нам что-то важно в одной из имеющихся позиций, то мы не можем наслаждаться этим напряжением, как при чтении детектива, скорее, оно нас угнетает.
На предприятиях в разных областях часто организуются задачи, чреватые возникновением напряжения, – и никому не нужно, чтобы напряжение, существующее, например, между производственным отделом и отделом сбыта, скрывалось и оставалось под спудом. Совсем наоборот: есть ожидание, что открытый диалог о разных целях и интересах приведет в том числе к появлению импульсов для дальнейшего развития.</t>
  </si>
  <si>
    <t>75 карт вопросов и 19 карт ресурсов, описание игры с подробной инструкцией 27 стр. в боксе.</t>
  </si>
  <si>
    <t>Бүркіт көңіл: Мажар ақындарынан аудармалар</t>
  </si>
  <si>
    <t>Зақанқызы Р</t>
  </si>
  <si>
    <t xml:space="preserve">Бұл жинаққа 19-20 ғасырларда өмір сүрген, мажар халқының рухани-мәдени тарихында айтулы орны бар, мажар поэзиясының көрнекті өкілдері Шандор Петөфи, Ади Эндре және Аттила Йожеф секілді ақындардың таңдаулы өлеңдерінің қазақ тіліндегі көркем аудармасы еніп отыр. Жинақтағы өлеңдер екі тілде жарияланды. Бұл өлеңдер қазақ-мажар әдеби байланыстар тарихында алғаш рет мажар тілінен тікелей қазақ тіліне аударылып отыр. Аударма жинақ екі ел арасындағы тығыз мәдени қарым-қатынастың бір көрінісі деп санаймыз. «Бүркіт көңіл» («sas lelkem») метафорасы Шандор Петөфидің «Алфөльд» өлеңіндегі мажар даласының үстінде халықтап ұшқан бүркіт бейнесіндегі лирикалық қаһарманға қатысты қолданылады. </t>
  </si>
  <si>
    <t xml:space="preserve">Баспаға С. Аманжолов атындағы Шығыс Қазақстан Университеті қазақ, орыс филологиясы және журналистика кафедрасы ұсынған </t>
  </si>
  <si>
    <t>Түрік философиясы антологиясы. 4-том. Тарих философиясы</t>
  </si>
  <si>
    <t>978-601-7187-68-2</t>
  </si>
  <si>
    <t>978-601-7187-69-9</t>
  </si>
  <si>
    <t>978-601-7512-03-3</t>
  </si>
  <si>
    <t>978-601-7512-05-7</t>
  </si>
  <si>
    <t>Asterisk АТС негізіндегі IP желісінің қауіпсіздігін қамтамасыз етудің заманауи әдістері мен құралдары: оқу құралы</t>
  </si>
  <si>
    <t>978-601-81067-2-9</t>
  </si>
  <si>
    <t>978-601-7512-04-0</t>
  </si>
  <si>
    <t>978-601-7512-06-4</t>
  </si>
  <si>
    <r>
      <t>БЦ Бизнес-Сити, Литер Д, кабинет 510</t>
    </r>
    <r>
      <rPr>
        <sz val="24"/>
        <color theme="1"/>
        <rFont val="KZMFuturis"/>
      </rPr>
      <t>.</t>
    </r>
  </si>
  <si>
    <t>Кітапта автордың заман ағымындағы мемлекет пен қоғам дамуының, әлемдік білім кеңістігіне қазақстандық білім саласын интеграциялаудың, сонымен қатар жоғары оқу орындарының білім беру жүйесі мен ғылыми-инновациялық_x001F_қызметін дамытудың өзекті мәселелері төңірегінде ой толғаған ғылыми-публицистикалық_x001F_еңбектері ұсынылған.
Кітап жоғары оқу орындарының басшыларына және білім мен ғылымды дамыту проблемаларымен шұғылданатын мамандарға арналған.</t>
  </si>
  <si>
    <t>В учебнике рассматриваются основы управления инновационными процессами в современной экономике. Включает в себя изложение общих методологических предпосылок развития инноваций, рассмотрение менеджмента в контексте жизненных циклов инноваций, а также содержит обширный материал по лучшему зарубежному опыту в сфере управления инновационной деятельностью.
Предназначен для студентов бакалавриата экономических специальностей и широкого круга читателей, интересующихся проблемами инновационного менеджмента.</t>
  </si>
  <si>
    <t>Тіл аралық бұзылған тіл туралы жалпы түсінік және оның орын алу себептері мен сипаттары / Е. Омар.</t>
  </si>
  <si>
    <t>Омар Е.</t>
  </si>
  <si>
    <t>978-601-04-6123-9</t>
  </si>
  <si>
    <t>Кітапшаның ішіне тіл аралық бұзылған тілдің таралу жолдары мен сипаттары жөнінде жазылған мақалалар және бұрын жарық көрген кейбір еңбектер топтастырылған.</t>
  </si>
  <si>
    <t>978-601-81067-1-2</t>
  </si>
  <si>
    <t>978-601-7026-36-3</t>
  </si>
  <si>
    <t>Пособие построено на разработках мюнхенского института SySt®. В своей работе по развитию системных структурных констелляций по SySt® создатели и руководители института профессор доктор Маттиас Варга фон Кибед и дипломированный психолог Инза Шпаррер соединили знания из таких областей, как современная гипнокоммуникация, основы логики языка (Альфред Коржибски и др.), фокусированная на решении работа школы Милуоки (Стив де Шейзер и Инсу Ким Берг) и работа Вирджинии Сатир, с базовыми системными трудами Бейтсона и др.</t>
  </si>
  <si>
    <t>Книги для тренеров / руководителей / HR / преподавателей</t>
  </si>
  <si>
    <t>Оқу құралында тігін өнеркәсібінде материалды дайындауда және пішуде, бұйымдарды тігуде және оларды ылғалды-жылумен өңдеуде қолданылатын негізгі техникалық құрал - жаабдықтары қарастырылады. Тігін жабдықтарының негізгі түрлері, олардың құрлыстары, сипаттамалары, жұмыс орындау ерекшеліктері және оларды реттеу әдістері келтірілген. 
Тігін өнеркәсібінің дайындау, пішу өндірісіне арналған жабдықтар, әмбебап, арнайы, жартылай автоматты машиналар және ылғалды жылумен өңдеу жабдықтары туралы техникалық мәліметтер келтірілген. Тігін машиналарының жұмысындағы ақаулардың пайда болуына әсер ететін факторлар, ақаулықтардың себептерін анықтау әдістері және оларды 
жою жолдары қарастырылған. Оқу құралы жоғары кәсіптік оқу орындарындағы жеңіл өнеркәсіп мамандықтарының бакалаврлары мен магистрлеріне арналған.  Оқу құралын жеңіл өнеркәсіп мамандарының біліктілігін арттыруға да пайдалануға болады. Келтірілген материалдар техникалық және кәсіптік білім беруде орта буын мамандарын даярлауда 
қолдану пайдалы.</t>
  </si>
  <si>
    <t>ВОЗВРАЩЕНИЕ ТЕНГЕ: сборник статей</t>
  </si>
  <si>
    <t>Эта книга является ласточкой казахстанской финансовой журналистики и посвящена возникновению и эволюции национальной валюты страны – тенге, взгляду на ее историческое развитие, культурное значение и экономическое влияние на общество. В ней подробно излагаются ключевые моменты в истории национальной валюты, включая причины ее создания, проблемы стабилизации и борьбы с инфляцией, а также влияние мировых экономических кризисов. Книга
будет интересна широкому кругу читателей: от студентов и экономистов до всех, кто интересуется историей, культурой и экономикой.</t>
  </si>
  <si>
    <t>Якубова М.З., С.В. Коньшин, Мирзакулова Ш.А.</t>
  </si>
  <si>
    <t>142 с.: табл. 2,
ил.39, библиогр. - 43 назв</t>
  </si>
  <si>
    <t>978–601–7939–85–0</t>
  </si>
  <si>
    <t>В представленном учебном пособии обобщены, систематизированы и представлены сведения о современных методах защиты
информации в телекоммуникации.
Учебное пособие предназначено для студентов, всех специальностей.</t>
  </si>
  <si>
    <t>Рекомендовано к изданию Научно методическим советом Алматинского университета энергетики и связи
Печатается издательством АУЭС на 2024 год,</t>
  </si>
  <si>
    <t>Мекебаев Н.О.</t>
  </si>
  <si>
    <t>Машиналық оқытуды қолданып сөйлеушіні анықтау: монография</t>
  </si>
  <si>
    <t>978–601–332–007–6</t>
  </si>
  <si>
    <t xml:space="preserve">Монография оқу орындарында сөйлеуді тану саласында сөйлеушіні анықтаудың алгоритмдері мен модельдерін құруға арналған. Монография инженерлерге, ғылыми қызметкерлерге, компьютерлік ғылымдар мен ақпараттық жүйе мамандығы бойынша оқитын студенттерге, магистранттарға арналан. </t>
  </si>
  <si>
    <t>АЕТИ Ғылыми кеңесі баспаға ұсынған</t>
  </si>
  <si>
    <t>Fiber optic sensors for monitoring the condition of engineering and building structures: monograph</t>
  </si>
  <si>
    <t>Kalizhanova A.U., Kozbakova A.Kh., Kunelbayev M.M.</t>
  </si>
  <si>
    <t>978-601-269-394-2</t>
  </si>
  <si>
    <t>The monograph presents the results of the authors' research on the creation of an optoelectronic system for monitoring the condition of mechanical and building structures. The developed monitoring system will allow for periodic measurements and monitoring of the condition of structures, allowing the assessment of trends in its technical condition and thereby facilitating the identification of possible threats.
MONOGRAPH is designated for bachelor, master and PhD students of engineering specialties of higher schools on the specialties: «Mathematical and computer modeling», «Radio technology, electronic engineering and telecom-munications», «Automation and control», «Computer science and software», «Information systems», «Internet of things», «Computer engineering», as well, for the persons, independently dealing with the topic herein.</t>
  </si>
  <si>
    <t>Approved by the Scientific Council decision of IICT CS MSHE RK
(protocol №6 dated 26.06.2023)
The monograph was published within the framework of the Global Fund project No. AP09259547 Development of a system of distributed fiber-optic sensors based on fiber Bragg gratings for monitoring the condition of building structures.</t>
  </si>
  <si>
    <t>Разработка интеллектуальных моделей и алгоритмов оптимального управления технологическим процессом шихтовки и плавления медных концентратов: монография</t>
  </si>
  <si>
    <t>Иманбекова У.Н., Калижанова А.У.</t>
  </si>
  <si>
    <t>978-601-269-341-6</t>
  </si>
  <si>
    <t>Монография представляет собой результаты исследования по созда-нию интеллектуальных моделей и алгоритмов оптимального управления технологическим процессом шихтовки и плавления медных концентра-тов. В работе проведен анализ существующей практики управления про-цессом и основных статистических показателей. В монографии представ-лен материал по изучению принципов и методов построения интеллек-туальных систем, на основе современных технологических средств авто-матизации и программных средств систем управления. Предлагаемый метод позволяет построить интеллектуальную систему для автоматизи-рованных систем управления технологическими процессами (АСУТП) и управления производством (АСУП). Материалы сопровождаются примерами разработки отдельных нечетких моделей и иллюстрациями выполнения всех необходимых операций с нечеткими множествами. Научные исследования проводились в рамках проекта ГФ № AP19679153 «Исследование и разработка метода и технологии создания композитных структур со встроенными фотонными датчиками PSBC (Photonic Smart Bragg Composites)» ИИВТ КН МНВО РК.Монография предназначена для студентов бакалавриата, магистрантов и PhD докторантов технических специальностей высших учебных заведений, обучающихся по образовательным программам: «Автоматизация и управление», «Программная инженерия», «Математическое и компьютерное моделирование», «Вычислительная техника и программное обеспечение», «Интернет вещей», «Информационные системы», «Радиотехника, электроника и телекоммуникации», а также для лиц, самостоятельно занимающихся данной проблематикой.</t>
  </si>
  <si>
    <t>Утверждена решением Ученого совета ИИВТ КН МНВО РК (протокол № 1 от 29.01.2024 г.)</t>
  </si>
  <si>
    <t>Методы защиты информации в телекоммуникации: учебное пособие (для студентов высших учебных заведений всех специальностей)</t>
  </si>
  <si>
    <t xml:space="preserve">В книге представлены результаты синтеза на основе углеродных материалов для защиты от широкого спектра токсичных химических веществ. Активированные образцы имеют микромезопористость, подтвержденную соответствующими изотермами низкотемпературной адсорбции газов. Обсуждаются результаты исследования времени проскока для паров неорганических и органических веществ. Особое внимание уделено пропитке активированных углей ионами металлов, которые являются наиболее подходящими для получения универсального сорбента. 
Данная монография рассматривает актуальные проблемы синтеза и применение углеродных материалов для разделение и очистки смесей токсичных газов, охраны окружающей среды.
Монография рассчитана на научных сотрудников, PhD докторантов и студентов.
</t>
  </si>
  <si>
    <t>978-601-7377-67-0</t>
  </si>
  <si>
    <t>978-601-7928-26-1</t>
  </si>
  <si>
    <t>978-601-06-8738-7</t>
  </si>
  <si>
    <t>978-601-7274-36-8</t>
  </si>
  <si>
    <t>978-601-7377-44-1</t>
  </si>
  <si>
    <t>978-601-80921-4-5</t>
  </si>
  <si>
    <t xml:space="preserve">Автокөліктерді техникалық эксплуатациялау (теориялық және нормативтік негіздер мен есептік мысал-дар): оқулық </t>
  </si>
  <si>
    <t xml:space="preserve">Оқулықта автокөліктерді техникалық эксплуатациялаудың жағдайы теориялық ғылыми тұрғыда қарастырылып негізделген. Автокөліктердің детальдарының тозу механизміне қатысты техникалық жағдайдың өзгеру заңдылықтары келтірілген. Эксплуатациялауда техниканың жұмыс қабілеттілігін қамтамасыздандыру стратегияларына жан-жақты талдау жасалынған. Экономика тұрғысында анықталатын көрсеткіштер жиынтығы топтастырылып мазмұндалған. Бұл оқулық «Көлік, көлік техникасы және технологиялар» мамандарын дайындайтын т.б. оқу орындарына арналған. 
Мамандық бойынша білім алушы және ғылыммен айналысушы студенттерге, магистранттарға, аспиранттарға және докторанттарға пайдалы мәліметтер ұсынылған.
</t>
  </si>
  <si>
    <t>«Айқап» журналы және қазақ кәсіби журналистикасы: монография</t>
  </si>
  <si>
    <t>Асқаров Н.Ә.</t>
  </si>
  <si>
    <t xml:space="preserve">Монографиялық зерттеуде қазақтың тұңғыш журналы – «Айқаптың» (1911-1915 жж.) жарық көру тарихы, ХХ ғасырдың басындағы қазақ қоғамының саяси-әлеуметтік және әдеби-мәдени дамуына тигізген ықпалы мен орны қарастырылған. Автор журналдың қазақ ұлттық кәсіби журналистикасының қалыптасуына жол салған тұңғыш басылым екенін ғылыми негіздеген. «Айқап» журналындағы дәуір тынысын аңғартатын алуан жанрдағы құнды деректер жүйеленіп, ғылыми талдау нысанына айналған.  Кітаптың қазақ баспасөзінің тарихын зерттеушілерге, жалпы ХХ ғасыр басындағы қоғамдық-саяси ой эволюциясына қызығушылық танытатын жандарға берері мол.  </t>
  </si>
  <si>
    <t xml:space="preserve">Баспаға әл-Фараби атындағы Қазақ Ұлттық университеті Журналистика факультетінің Ғылыми кеңесі және Редaкциялық-бaспa кеңесі шешімімен ұсынылған </t>
  </si>
  <si>
    <t>Журнал «Айкап» и казахская профессиональная журналистика: монография</t>
  </si>
  <si>
    <t xml:space="preserve">Аскаров Н.А. </t>
  </si>
  <si>
    <t xml:space="preserve">В исследовании рассматривается история издания первого казахского журнала «Айкап» (1911-1915 гг.), его влияние и место в политикосоциальном, литературно-культурном развитии казахского общества начала ХХ века. Автор научно обосновывает, что журнал является первым изданием, положившим начало становлению казахской национальной профессиональной журналистики. Ценные данные различных жанров, раскрывающие дыхание эпохи, в журнале «Айкап» систематизированы и превращены в объект научного анализа. Книга будет представлять большую пользу исследователям истории казахской прессы, а также всем, кто интересуется развитием общественнополитической мысли начала ХХ века. </t>
  </si>
  <si>
    <t>В настоящем глоссарий представлен упорядоченный и взаимно согласованный перечень основных терминов и понятий в области космической техники и технологии на русском, английском и казахском языках. Глоссарий охватывает широкий спектр тем, связанных с космической техникой и технологиями, космической инженерии и космического права, содержит определения и объяснения эквивалентных терминов и понятий в каждом разделе. Глоссарий предназначен для помощи студентам, магистрантам, докторантам и преподавателям в понимании и толковании специфической терминологии, используемой в области космической техники и технологий, космической инженерии. This glossary provides an ordered and mutually agreed list of basic terms in the field of space technology and technology in Russian, English and Kazakh languages. The Glossary covers a wide range of topics related to space technology, space engineering and space law, providing definitions and explanations of equivalent terms and concepts in each section. The glossary is intended to help students, undergraduates, doctoral students and teachers in understanding and interpreting specific terminology used in the field of space technique and technology, space engineering. Бұл глоссарийде орыс, ағылшын және қазақ тілдерінде ғарыштық техника және технология саласындағы негізгі терминдердің реттелген және өзара келісілген тізімі берілген. Глоссарий әрбір бөлімде баламалы терминдер мен ұғымдардың анықтамалары мен түсіндірмелерін қамтамасыз ететін ғарыштық технологиялар, ғарыш техникасы және ғарыш құқығымен байланысты тақырыптардың кең ауқымын қамтиды. Глоссарий студенттерге, магистранттарға, докторанттарға және оқытушыларға ғарыш техникасы мен технологиясы, ғарыштық инженерия саласында қолданылатын нақты терминологияны түсінуге және түсіндіруге көмектесуге арналған.
 </t>
  </si>
  <si>
    <t>Рекомендовано к изданию Ученым советом Алматинского университета энергетики и связи им. Гумарбека Даукеева. Печатается по тематическому плану выпуска ведомственной литературы АУЭС на 2024 год</t>
  </si>
  <si>
    <t>Сапарова Г.С.</t>
  </si>
  <si>
    <t>Оқу құралы 21 ғасырдың маңызды дағдыларының бірі-сыни ойлауға
арналған. Сыни ойлаудың теориялық негіздерін, оның қалыптасу
ерекшеліктерін және оқытудағы рөлін ашатын көптеген әдеби
дереккөздерге шолу ұсынылады.
Автордың өз тәжірибесінде қолданатын және сыни ойлауды дамытуға
бағытталған тиімді әдістер ұсынылады; семинар-тренингтердің авторлық
әзірлемелері келтірілген. Бұл тренингтердегі тапсырмалар сыни ойлау мен
диалогтік оқытудың теориялық негіздерін тереңірек түсіну үшін өте
тиімді, бұл мұғалімге оларды практикалық қызметте белсенді қолдануға
мүмкіндік береді.
Оқу құралы студенттерге, магистранттарға, педагогикалық білім беру
бағдарламаларының докторанттарына, ЖОО оқытушыларына, жалпы
білім беретін мектеп мұғалімдеріне арналады</t>
  </si>
  <si>
    <t>«Семей қаласының Шәкәрім атындағы университеті» КеАҚ-ның Ғылыми кеңесі ұсынған</t>
  </si>
  <si>
    <t>Колебания и устойчивость неуравновешенного ротора с нелинейными упругими и демпфирующими характеристиками: монография</t>
  </si>
  <si>
    <t>В монографии рассмотрены установившиеся резонансные колебания
двух опорного консольного ротора и несимметричного ротора, влияние
дисбаланса массы и перекоса диска, внешнего демпфирования. Для вертикального гироскопического ротора с мягкой и жесткой нелинейной упругой характеристикой опоры дополнительно исследуется влияние нелинейного квадратичного демпфирования упругой опоры на устойчивость.
Моделируется динамика анизотропного гироскопического ротора с линейным и нелинейным кубическим демпфированием и идеальным и неидеальным источниками энергии, соответственно. Предлагается метод
численного решения дифференциальных уравнений движения неидеального гироскопического жесткого ротора с нелинейным кубическим
демпфированием и нелинейной кубической жесткостью упругой опоры в
случае неизвестности характеристики источника энергии.
Результаты исследований могут быть важными при разработке
технологии оптимального управления резонансными переходами, для
определения оптимальных конструкционных параметров, в т.ч.
параметров жесткости и нелинейного демпфирования вязко упругой
опоры, диапазона рабочих скоростей и методов балансировки ротора в
предпроектных работах.</t>
  </si>
  <si>
    <t>Искаков Ж., Калыбаева А.</t>
  </si>
  <si>
    <t>Қазақ фэнтезиінің поэтикасы мен кейіпкерлер типологиясы: монография</t>
  </si>
  <si>
    <t xml:space="preserve"> Құрманаева А.</t>
  </si>
  <si>
    <t xml:space="preserve">Кітапта қазіргі қазақ әдебиеттану ғылымының аса өзекті мәселелерінің бірі – фэнтези жанры ерекшеліктері мен өзектіліктері жан-жақты талданылып берілген. Бұл фэнтези жанры бойынша тұңғыш қазақ тіліндегі ғылыми еңбек болып есептеледі.
Аталмыш ғылыми еңбек жоғары оқу орындарының филология факультетінің оқытушыларына, сондай-ақ, әдебиеттану, мифология, қазіргі заман әдебиеті, балалар әдебиеті мәселелерін зерттеп жүрген магистрант, докторант ғалымдарға және студенттер мен әдебиет сүйер қауымға арналған. Қазақстанның жоғары оқу орындарында оқытылатын «Қазіргі заман әдебиеті»», «Әдебиеттану», «Мифопоэтика», «Әдебиет теориясы», «Балалар әдебиеті», «Әлем әдебиеті», «Шетел әдебиеті» пәндеріне бұл еңбектің берер пайдасы мол деп сенеміз. </t>
  </si>
  <si>
    <t>Алаш туы астында Нұғыман болыс: сценарий</t>
  </si>
  <si>
    <t>978-601-809-215-2</t>
  </si>
  <si>
    <t>“Алаш туы астында Нұғыман Болыс” атты бұл тарихи сценарийда
әлемдегі ең сұрқия, аса жауыз кеңес қызылдарының тарихта қазақ
даласына жасаған қанды қырғыны, сондай соғыстарына қатынасқан аса
батыр ұрпақтарының аталы ерлігі қамтылған. Жазбаша тарихққа сүйене
отырып жазылған бұл еңбек бұдан бұрын баспа бетінде жарық көрмеген
құнды деректерімен бағалы. Тарихтың бізге қалдырған ауызша тараған, ел
аузындағы шежірелері де толық қамтылды. Алаш қозғалысының дерегін
қазақ ұлтына орамды ойлармен, деректі түрде көркем жеткізе алғандығын
аңғарамыз.
Кітап тарихты танып, Алаш кезеңін, ата тегін білгісі келетін
ұрпақтарға, сонымен бірге, қалың тарих ғылымдарын сүйетін қарапайым
оқырман қауымына арналған.</t>
  </si>
  <si>
    <t xml:space="preserve">Әбдірайымұлы А., Мұқышұлы С., Мақсұтханұлы Д. </t>
  </si>
  <si>
    <t>Деректі фото: тарихы және даму көкжиегі:  монография</t>
  </si>
  <si>
    <t>978-601-7928-31-5</t>
  </si>
  <si>
    <t>Бұл монографиялық еңбек «тәтті» фотодан алыстау жүріп, мәнмазмұны бар «ащы» фотоға, яғни деректі фотоға келуге шақырады.
Кітапта деректі фотоның маңызы мен тарихы әр кезеңдегі авторлар
мен олардың туындылары көрнекілік ретінде көрсетіле отырып,
егжей-тегжейі сөз болады. Сонымен қатар қорытынды бөлімде
деректі фотоның еліміздегі беталысы және оның сапалы дамуына
жасалған алғашқы жобалардың нәтижелері ұсынылады.
Фотография саласы бойынша қазақ тілінде алғаш рет жарық
көріп отырған монография студенттерге, магистрант-докторанттарға,
зерттеушілерге және фотоөнерге қызығушылық білдірген қалың
оқырман қауымға арналған.</t>
  </si>
  <si>
    <t xml:space="preserve">Баспаға әл-Фараби атындағы Қазақ Ұлттық университеті Журналистика факультетінің Ғылыми кеңесі және Редaкциялық-бaспa
кеңесі шешімімен ұсынылған </t>
  </si>
  <si>
    <t>Жоғары сатыдағы өсімдіктер систематикасы. 1-бөлім. Архегониялы өсімдіктер. оқулық</t>
  </si>
  <si>
    <t>Жоғары сатыдағы өсімдіктер систематикасы. 2-бөлім. Гүлді өсімдіктер-қосжарнақтылар: оқулық</t>
  </si>
  <si>
    <t>Жоғары сатыдағы өсімдіктер систематикасы. 3-бөлім. Гүлді өсімдіктер-даражарнақтылар: оқулық</t>
  </si>
  <si>
    <t>Учебно-методические комплекс. Специальность: 0508000 - Организация питания, квалификация: 0508012 - Повар</t>
  </si>
  <si>
    <t>The monograph considers the problems of development of economic and mathematical methods and models and their application in analyzing and making effective managerial and investment decisions. The author presents methods and mathematical models used in budget management, describes application of thermodynamic approach to control of economic systems use of mathematical models in currency exchange operations and assessment of innovation
projects, and shows use of investment decision models in conditions of certainty, uncertainty, and risk.
The monograph is intended for students, post-graduates, and faculty of higher educational institutions, executive directors of enterprises, managers, and employees of state and financial offices.</t>
  </si>
  <si>
    <t>В книге рассмотрены вопросы разработки и использования экономико-математических методов и моделей в задачах анализа, принятия эффективных управленческих и инвестиционных решений. В работе собраны результаты многолетних значимых фундаментальных научных результатов, как цикл работ за период с 1995 по 2011-е годы, по разработке системы математических моделей и методов по следующим направлениям, которые можно использовать
при решении прикладных задач экономики: управление разработкой и обеспечением функционирования бюджета любого уровня, оценка и управление экономическими системами с использованием энергоэнтропийного подхода, сбалансированность курсов валют и прогнозирование валютных операций, оценка инновационных проектов, мониторинг государственных программ, управление рисками инвестиционных процессов, принятие решений
по распределению ресурсов, идентификация конкурентоспособных индустриальных кластеров.
Предназначена для студентов, магистрантов, докторантов, преподавателей высших учебных заведений, руководителей предприятий, менеджеров, государственных и финансовых служащих.</t>
  </si>
  <si>
    <t>Қазіргі уақытта әр түрлі салаларында ақпаратты өңдеу кезінде күрделі құ-рылымды деректердің математикалық моделдерін құрылымдауда қиындықтар тудыратын зерттелетін объектілер туралы білімнің жеткіліксіздігі, деректердің аз көлемімен салыстырудағы әртүрлі факторлардың болуы, деректердің қалдырылып кетуі, сипаттамаларды өлшеудегі қателіктер, қолданбалы аймақ маманына талдау нәтижелерін түсінікті формада ұсыну талаптары сияқты мәселелер актулады болып табылады. Бейне тану және классификациялау есептері, бірнеше жылдар бұрын ғылымның әр саласында жеке-жеке алгоритмдер арқылы көптеген мәселелер шешіліп отырды. Бұл алгоритмдер нақты бір есепті шешуге арналғандықтан жалпы немесе басқа типті есептерді шешу барысында көптеген бір кемшіліктерге ие болуы мүмкін. Сондықтан да қазіргі уақытта бейне тану мен классификациялау алгоритмдерінің дамуының келесі сатысы топтық шешімдер алгоритмдері. Монографияда топтық шешімдер алгоритмдерін құрудың бірнеше концепциялары қарастырылады.
Монография материалы инженерлерге, ғылыми қызметкерлерге, сондай-ақ жоғары оқу орындарында компьютерлік инжеренерия, компьютерлік ғылымдар, ақпараттық жүйе мамандығы бойынша оқитын білім алушыларға арналған.</t>
  </si>
  <si>
    <t>Деректерді талдаудың топтық шешімдер негізіндегі әдістері мен алгоритмдері: монография</t>
  </si>
  <si>
    <t>978-601-7427-90-0</t>
  </si>
  <si>
    <t>Черикбаева Л.Ш.</t>
  </si>
  <si>
    <t>Монография ҚР БҒМ ҒК «АЕТИ» Ғылыми Кеңесінің отырысында мақұлданып, бекітілген (№4 хаттама «15» сәуір 2024 ж.)</t>
  </si>
  <si>
    <t>Бектурганова А.А.</t>
  </si>
  <si>
    <t>М.Иманжан,  Б.Б. Әкірам</t>
  </si>
  <si>
    <t>Перспективы производства комбинированных
кисломолочных продуктов: монография</t>
  </si>
  <si>
    <t>978–5–6043854–8–7</t>
  </si>
  <si>
    <t xml:space="preserve">В монографии изложены основы производства комбинированных
молочных продуктов, представлены результаты исследований в области
комбинированных кисломолочных продуктов, по использованию
растительных добавок, пищевых добавок. В монографию включены
результаты исследования, технология и рекомендации для внедрения в
производство.
Издание предназначено для работников АПК, научных сотрудников,
обучающихся, магистрантов высших учебных заведений.
</t>
  </si>
  <si>
    <t>Рекомендовано к печати учебно-методическим советом Казахского
университета технологии и бизнеса.</t>
  </si>
  <si>
    <t>В учебном пособии подробно описаны нормативно-правовые акт,
применяемые в области пожарной безопасности.
Разработаны вопросы и тестовые задания для контроля знаний
обучающегося по образовательной программе 6В11230 – Безопасность
жизнедеятельности и защита окружающей среды.</t>
  </si>
  <si>
    <t>Рекомендовано к изданию Ученым советом АО «Казахский университет технологии и бизнеса имени К. Кулажанова»
Протокол № 10 от 10.08.2024 г.</t>
  </si>
  <si>
    <t>Такирова А.Х., Нұртай Ж.Т., Усенкулова Ш.Ж.,
Сламқұл И.С., Жумабекова А.К</t>
  </si>
  <si>
    <t>Рекомендовано к изданию Методическим советом Алматинского технологического университета Протокол No3 от 24.01.2024 г.</t>
  </si>
  <si>
    <t>Рекомендовано к печати решением Ученого совета Казахского университета технологии и бизнеса</t>
  </si>
  <si>
    <t>Личностно - ориентированный, проектный и проблемно-ориентированный подходы в обучении: методические рекомендации. 2-ое издание доп.</t>
  </si>
  <si>
    <t>Педагогическая практика студентов в школе. Учебно-методическое пособие для студентов высш. учеб. заведений. 2-ое издание доп.</t>
  </si>
  <si>
    <t>Социально-педагогические технологии в организациях образования: учебно-методическое пособие. 3-е издание доп.</t>
  </si>
  <si>
    <t>Методология и методика педагогического исследования: учебник</t>
  </si>
  <si>
    <t>Әртүрлі топтағы тұрғындармен әлеуметтік педагогикалық жұмыс: оқу құралы</t>
  </si>
  <si>
    <t>Оқу құралының мақсаты – студенттерді әртүрлі топтармен, әлеуметтік жұмыстың маңызды мәселелері туралы біліммен қаруландыру. Оқу құралда тәуекел тобындағы балалармен, жастармен, қарттармен, мүгедектермен, жұмыссыз азаматтармен, белгілі бір тұрғылықты жері жоқ адамдармен әлеуметтік жұмыстың негізгі бағыттары ашылады. Отбасылардың әртүрлі санаттарына (алмастыратын, көп балалы, толық емес және т.б.), әскери қызметшілермен, сотталғандармен, мигранттармен, тәуелділік мінез-құлқы бар клиенттермен әлеуметтік жұмыстың ерекшеліктеріне ерекше назар аударылады (таза аударма болғандықтан кейбір тақырыптар оқу құралынан алынды)</t>
  </si>
  <si>
    <t>Аударған: Тоқтағұлова Г.Б.</t>
  </si>
  <si>
    <t>Баспаға Қазақ ұлттық қыздар педагогикалық университеті Педагогика және психология институтының оқу-әдістемелік бюросы
отырысымен (№4 хаттама, 10 сәуір 2024 жыл) ұсынылған</t>
  </si>
  <si>
    <t>Мәдениеттану: оқулық</t>
  </si>
  <si>
    <t>Ғабитов Тұрсын</t>
  </si>
  <si>
    <t>Оқулықта әлем және қазақ мәдениетінің рухани, этикалық, діни және
әлеуметтік құндылықтарына, олардың тарихи дәуірлер арасын
жалғастырушы сабақтастық рөліне және тәуелсіз Қазақстан мәдениетінің
бүгіні мен болашағына компаративистикалық, тарихи және мәтiндiк
талдау жасалады. Оқулықтың негізін аталмыш мәселеге қатысты тың
ғылыми зерттеулер құрады, сонымен қатар Қазақстан мәдениетінің қазіргі
жаһандану кеңістігіндегі инновациялық үрдістеріне сараптау беріледі.
Оқулық бакалаврлар, магистрлер мен докторанттарға және
мәдениеттануға қызығушылық танытатын оқырман қауымға арналған.</t>
  </si>
  <si>
    <t>2022 жылдың 17 мамырында әл-Фараби ат. Қазақ ұлттық университеті жанындағы ҚР БҒМ-нің Республикалық оқу-әдістемелік
Кеңесінің Қаулысымен «Оқулық» грифі берілді. РОӘК ОӘБ мәжілісінің № 2 хаттамасы.</t>
  </si>
  <si>
    <t>Нормативті-құқықтық құжаттар: оқу құралы (қазақ және орыс тілдерінде)</t>
  </si>
  <si>
    <t>Бұлақбаева М.К., Сарбасова А.Д., Құттыбек А.Қ.</t>
  </si>
  <si>
    <t>Оқу құралында болашақ әлеуметтік педагогтардың қызметі, әлеуметтік-педагогикалық жұмыстың маңызды мәселелері, нормативті құжаттары туралы айтылады. Әлеуметтік педагогтың лауазымдық қызмет нұсқаулығы, ұжымдағы
заң бұзушылық, дамудағы ауытқулар, қарама -қайшылықтарды есепке алу
құжаттамасы (бұйрық, хаттама), қамқоршылық мәселесі жөніндегі құжаттары, қалалық және аудандық қызметтерден ата-аналарлардың балаларына мәселені шешу жолдарын көрсететін жүйелі ақпараттар берілген.
Оқу құралы әлеуметтік педагогтар, педагог-психологтар, жоғары оқу
орны студенттеріне, білім жетілдіру мекемелері тыңдаушыларына
арналған.</t>
  </si>
  <si>
    <t xml:space="preserve">Yessilov A.B. </t>
  </si>
  <si>
    <t>Bar business: textbook</t>
  </si>
  <si>
    <t>The textbook offers theoretical insights into utilizing marketing tools
within the bar industry. It conducts a comprehensive analysis of both
conventional marketing techniques and modern strategies aimed at bolstering
sales, enhancing customer focus, and establishing competitive mechanisms
crucial for the effective operation of bars.
 A comprehensive glossary facilitates a complete understanding of key
definitions presented in the manual. The main content comprises 14 chapters
covering topics such as worldwide history of alcohol and drinking,
fundamentals of bar business, distilled alcoholic beverages and more. Each
chapter also includes an in-depth examination of contextual challenges.
 This textbook caters to professionals in the restaurant and hotel
businesses, as well as those in the field of tourism. Moreover, it holds
significant practical value for students enrolled in related educational
programs</t>
  </si>
  <si>
    <t>Reviewed for publication by the Academic Council of the Kazakh University of Technology and Business (31 october 2023. Minutes No.3)</t>
  </si>
  <si>
    <t>978-601-7928-33-9</t>
  </si>
  <si>
    <t>978-601-7928-34-6</t>
  </si>
  <si>
    <t>978-601-7928-35-3</t>
  </si>
  <si>
    <t>978-601-2978-36-0</t>
  </si>
  <si>
    <t>978-601-2978-37-7</t>
  </si>
  <si>
    <t>978-601-2978-38-4</t>
  </si>
  <si>
    <t>Қазақша-орысша-французша халықаралық қатынастар және халықаралық құқық терминдер сөздігі</t>
  </si>
  <si>
    <t xml:space="preserve">ҚАЗАҚСТАН ОРНИТО ФАУНА-СЫНЫҢ АНЫҚТАҒЫШЫ II бөлім (ТОРҒАЙТӘРІЗДІЛЕР ОТРЯДЫ)
</t>
  </si>
  <si>
    <t>Информационная система оценки инновационных проектов. 3-е изд.</t>
  </si>
  <si>
    <t>Жеңіл өнеркәсіптің типтік машиналарын есептеу және құрастыру: оқу құралы</t>
  </si>
  <si>
    <t>Оқу құралында жобалау процесінің әдістемесі мен негізгі кезеңдері
сипатталған, функционалды түйіндерді жобалаудың негізгі ережелері
келтірілген, АЖЖ жобалау мен құрастыруды және қолдануды
автоматтандыру мәселелері қозғалған, ойлау процесінің пайда болу
шарттары, ойлау механизмі және т. б., жаңа техникалық идеяларды іздеу
әдістері, өнертапқыштық есептерді шешу алгоритмі, машиналардың
жетектерін есептеу және жобалау әдістері, бұралу және біліктердің иілу
тербелістері, олардың меншікті тербелістерінің жиіліктерін анықтау,
машина элементтерінің тербелістерін азайту әдістері және олардан қорғау.</t>
  </si>
  <si>
    <t>Ғылыми-әдістемелік кеңеспен басылымға ұсынылды «Алматы технологиялық университеті» АҚ</t>
  </si>
  <si>
    <t>Философия: оқулық</t>
  </si>
  <si>
    <t>Құраст.: Т.Х. Ғабитов</t>
  </si>
  <si>
    <t>Жаңа басылымда оқырман пікірлері ескеріліп, толықтырулар мен
өзгерістер енгізілді. Он бес тақырыптан тұратын оқулықта
философияның теориялық қағидалары əлемдік жəне отандық руханият
пен өркениет үлгілерінің мәнмәтінінде қарастырылады. Кітап Қазакстан
Республикасы Білім және ғылым министрлігі бекіткен типтік оқу
бағдарламасына (№ 603, 31.10.2018) сəйкес орындалған. Елімізде
қабылданған кредиттік оқу жүйесі талаптарына сай жазылған.
Оқулық студенттер мен оқытушыларға, ғылыми қызметкерлерге
жəне философия мəселелері қызықтыратын оқырманға арналған.</t>
  </si>
  <si>
    <t>Қазақстан Республикасы Ғылым және жоғары білім беру Министрлігінің Республикалық оқу-әдістемелік кеңесі қаулысымен «Оқулық» грифі берілді</t>
  </si>
  <si>
    <t>Мәдени антропология: оқулық</t>
  </si>
  <si>
    <t>Ғабитов Т.Х., Жолдубаева А.Қ., Ибекеева С.Е.,
Әбдінасыр Н.</t>
  </si>
  <si>
    <t>Оқулықта әлем және қазақ мәдениетінің рухани, этикалық, діни және
әлеуметтік құндылықтарына, олардың тарихи дәуірлер арасын
жалғастырушы сабақтастық рөліне және тәуелсіз Қазақстан мәдениетінің
бүгіні мен болашағына компаративистикалық, тарихи және мәтiндiк
талдау жасалады. Оқулықтың негізін аталмыш мәселеге қатысты тың
ғылыми зерттеулер құрады, сонымен қатар Қазақстан мәдениетінің қазіргі
жаһандану кеңістігіндегі инновациялық үрдістеріне сараптау беріледі.
Оқулық бакалаврлар, магистрлер мен докторанттарға және мәдени
антропологияға қызығушылық танытатын оқырман қауымға арналған.</t>
  </si>
  <si>
    <t>2024 жылдың мамырында әл-Фараби ат. Қазақ ұлттық университеті жанындағы ҚР БҒМ-нің Республикалық оқу-әдістемелік Кеңесінің Қаулысымен «Оқулық» грифі берілді</t>
  </si>
  <si>
    <t xml:space="preserve">Пожарная безопасность: учебное пособие </t>
  </si>
  <si>
    <t>978-601-7928-40-7</t>
  </si>
  <si>
    <t>978-601-7928-39-1</t>
  </si>
  <si>
    <t>Қазіргі заман әдебиеті / Современная литература</t>
  </si>
  <si>
    <t>Бұқарбай Б.</t>
  </si>
  <si>
    <t>Күміс кітап</t>
  </si>
  <si>
    <t>интеграл</t>
  </si>
  <si>
    <t>978-601-7980-37-5</t>
  </si>
  <si>
    <t>Бұл кітап автордың оқырман ретінде он жеті жылдық тәжірибесіне сүйене отырып жазылған. «Күміс кітап» гаджеттер заманында не үшін кітап оқу керек, қалай оқу керек және оқығанды қалай кәдеге жарату керек сынды сұрақтарға жауап беріп, кітап оқуға құлшынысты арттырады. Оқырмандардың айтуына қарағанда, бұл кітапты оқып болған бойы бірден келесі кітапты қолыңа алғың келеді.
Книга написана на основе семнадцатилетнего опыта автора в качестве страстного книголюба. «Күміс кітап» отвечает на такие вопросы, как «Почему важно читать книги в эпоху гаджетов?», «Как нужно читать и как следует работать с книгой?», повышая интерес к чтению. По словам читателей, после прочтения этой книги хочется тут же взяться за другую.</t>
  </si>
  <si>
    <t>Amalbooks</t>
  </si>
  <si>
    <t>Настольная книга казахского бизнесмена</t>
  </si>
  <si>
    <t>978-601-06-5559-1</t>
  </si>
  <si>
    <t>Первая правильно изданная в Казахстане книга о бизнесе. Ее уникальность в том, что она подготовлена на основе опроса более чем 300 человек, которые предопределили структуру работы, обозначив актуальные темы и назвав имена бизнесменов, опыт которых оказался для них наиболее интересным и востребованным. По сути, эта книга «по заявкам» читателей. В настоящей работе Бахытжана Бухарбая отражены опыт и видение известных бизнесменов Казахстана на волнующие начинающих и действующих предпринимателей темы, такие как обретение мотивации, тайм-менеджмент, создание команды, выстраивание менеджмента, бизнес с нуля, эффективный маркетинг и т.д.</t>
  </si>
  <si>
    <t>Лайас Г.</t>
  </si>
  <si>
    <t>Великий исход казахов</t>
  </si>
  <si>
    <t>978-601-06-8616-8</t>
  </si>
  <si>
    <t>В 1948 году около 20 тысяч казахских семей из китайской провинции Синьцзян со стадами верблюдов, овец и лошадей, всем их имуществом начали трагический, но непреклонный исход из коммунистической страны. Спустя два года менее четверти казахов от первоначального числа, измученные, но неустрашимые, наконец добрались в Восточный Кашмир. Здесь они нашли
убежище, но это была лишь временная передышка, многие из этих отважных людей погибли, прежде чем остальные получили пристанище и шанс построить новую жизнь в Турции.
Книга впервые издана на английском языке в Лондоне в 1956 году</t>
  </si>
  <si>
    <t>Аспантау асқан үркін көш</t>
  </si>
  <si>
    <t xml:space="preserve">
978-601-06-8982-4</t>
  </si>
  <si>
    <t>1948 жылы жиырма мыңға жуық қазақтың отбасылары дүние-мүлкін буып-түйіп, қой мен жылқысын, түйелерін айдап, коммунистер басқарған Қытайдың Шыңжаң аймағынан азапты көшін бастады. Екі жылдан соң жолға шыққан қазақтардың алғашқы санының төрттен бірінен аз тобы ғана әбден титықтап, Шығыс Кашмирге келіп жетті. Олар өте қалжырап, азып-тозса да, нағыз ержүрек адамдар еді. Аман қалғандары осы жерден баспана тапты, бірақ бұл аз ғана уақытқа тынығу болатын. Ержүрек адамдардың көпшілігі Түркияға жетіп, бас сауғалайтын жер тауып, жақсы өмірге жетеміз дегенше басқалары қиын жолда қазаға ұшырады.
Кітап алғаш рет ағылшын тілінде 1956 жылы Лондонда басылып шықты.</t>
  </si>
  <si>
    <t>Қарызсыз қазақ</t>
  </si>
  <si>
    <t>978-601-06-8617-5</t>
  </si>
  <si>
    <t xml:space="preserve">Елімізде бүгін 8 миллионнан астам экономикалық белсенді, яғни жұмысқа жарамды адам бар. Олардың 6 миллионнан астамы борышкер екен. Қазіргі кезде қарызы жоқ отбасы кемде-кем. Қарыз халықтың ұлттық идеясына айналғандай. Егер сіз де осы топта болсаңыз не қарызға жоламауды ойлап жүрсеңіз, бұл кітап сізге арналады. Авторлар мың долларлаған қарыздан құтылу, қарызға кірмеу үшін дұрыс әдеттерді қалыптастыру, қарызға беру үшін қор құру тәрізді өз тәжірибелерімен бөліседі. Сондай-ақ қаржы, бизнес саласындағы мамандардың ақшамен жұмыс істеу туралы кеңестері де сұхбат күйінде ұсынылады. </t>
  </si>
  <si>
    <t>Саакашвили М.</t>
  </si>
  <si>
    <t>Пробуждение силы</t>
  </si>
  <si>
    <t>978-601-06-6607-8</t>
  </si>
  <si>
    <t xml:space="preserve">Михаил Саакашвили – уникальный человек, дважды вошедший в одну воду. Став лидером мнений в Грузии, он на волне Революции роз возглавил на 10 лет эту страну и изменил ее до неузнаваемости, а сейчас стал лидером мнений в быстро меняющейся Украине. В книге он рассказывает об истории своей семьи, об обстоятельствах, создавших революционную обстановку в Грузии 2003 года, о приходе его команды к власти и системно излагает суть проведенных в Грузии кардинальных реформ, останавливаясь не только на успехах, но и анализируя причины неудач. </t>
  </si>
  <si>
    <t>Қайраттану</t>
  </si>
  <si>
    <t>978-601-06-6608-5</t>
  </si>
  <si>
    <t>Михаил Саакашвили – бір күйген отқа екінші рет тағы түскен ерекше адам. Грузияда пікір қалыптастыратын лидер болған соң, ол Раушан революциясының тұсында 10 жыл сол елді басқарып, оны адам танымастай өзгертті. Ал қазір жылдам өзгеріп келе жатқан Украинада пікір қалыптастырушы лидер болып отыр. Бұл кітапта ол отбасының тарихы, 2003 жылы Грузияда революциялық жағдайға алып келген алғышарттар мен командасының билікке келуі туралы және Грузияда іске асырған түбегейлі реформалардың мәнін жүйелі баяндап, жетістіктеріне тоқталумен
қатар сәтсіздіктерінің себебін талдайды.</t>
  </si>
  <si>
    <t>Кенесарыұлы А.</t>
  </si>
  <si>
    <t>Кенесары хан уа сұлтан Сыдық</t>
  </si>
  <si>
    <t xml:space="preserve">
978-601-06-7222-2</t>
  </si>
  <si>
    <t>Еңбектің авторы – қазақың соңғы ханының туған ұлы Ахмет Кенесарыұлы. Кітап ескі қадым
жазуынан қазіргі қазақ жазуына аударылды. Бұл туында Кенесары хан мен әкесі опат болғаннан кейін Ресей империясының отаршыл саясатына қарсы күресті жалғастырған оның ұлы Сыдық сұлтанның жорықтары туралы баяндайды. Танымал баспагер, Forbes Kazakhstan журналының қазақ нұсқасының бас редакторы Бақытжан Бұқарбай шығарған, ғалым Амантай Исин аударған кітап үлкен қызығушылық туғызып отыр, себебі автордың бірегей жазу ерекшелігі мен қазақ тілінің 19 ғасырдағы өрнегі сол қалпында берілді. Басылымға қолжазбаның факсимилесі де кірді.</t>
  </si>
  <si>
    <t>А3</t>
  </si>
  <si>
    <t>Коллектив авторов</t>
  </si>
  <si>
    <t>Мектепте нені үйретпейді?</t>
  </si>
  <si>
    <t>978-601-06-7733-3</t>
  </si>
  <si>
    <t>Бұл кітаптың арқасында орта мектеп жасындағы балалар өзін, мақсаттары мен қалауын жақсырақ түсінуді, адамдармен араласуды, қарым-қатынас құруды, уақытын, денесін, эмоцияларын басқаруды
үйренеді. Осы дағдыларды меңгерсе, балаға бойындағы қабілеттерін ашу, табысты әрі бақытты болу оңайырақ болады.</t>
  </si>
  <si>
    <t>Кенесары хан и султан Сыдык</t>
  </si>
  <si>
    <t xml:space="preserve">
978-601-06-8603-8</t>
  </si>
  <si>
    <t xml:space="preserve">Султан Ахмет Кенесарыулы, родной сын последнего казахского хана Кенесары, в своей работе в подробностях рассказывает о национально-освободительной борьбе своего отца и брата Сыдыка против захватнической колониальной политики России в середине 19 века. Текст на русском языке подготовлен издателем и автором книг Бахытжаном Бухарбаем на основе издания Е.Т. Смирнова 1889 года. Книга будет интересна историкам, тюркологам, а также широкой аудитории читателей, которой небезразлична история самоотверженной борьбы Кенесары хана и султана Сыдыка за свободу и независимость своего народа. </t>
  </si>
  <si>
    <t xml:space="preserve">Бір жылда қалай баспаналы болдым?
</t>
  </si>
  <si>
    <t>978-601-06-8507-9</t>
  </si>
  <si>
    <t>Баспаналы болу – қазіргінің өзекті мәселесі. Бір жылда баспаналы болуға бола ма? Автор мұның мүмкін екендігін басынан кешкен оқиғалары негізінде баяндайды. Кітаптың атауы баспана жайлы болғанымен, мұнда шешім қабылдау, эмоциялармен жұмыс, саудаласу стратегиясы, энергияны үнемдеу сынды тақырыптар қозғалған. Негізгі мақсаты – өмірлік қиын жағдайлардан шығуға бағыт-бағдар беру. Кітап баспаналы болу жолындағы азаматтарға және автордың бір жылдық оқиғасына,
шешімдері мен тұжырымдары на қызығушылық танытқан барша оқырман қауымға арналады.</t>
  </si>
  <si>
    <t>Ақмағанбет Р.</t>
  </si>
  <si>
    <t>Алаш демократиясы</t>
  </si>
  <si>
    <t>Бұл еңбекте автор Алаш арыстарының либералдық-демократиялық көзқарастары мен идеяларын барынша жан-жақты талдап көрсетуге ұмтылады. Сонымен бірге Алаш арыстары мен ағартушылық дәуірдегі либералдық бағыттың өкілдері арасындағы идеялық ұқсастықтарды да қарастырады. Осылайша, алаш арыстарының өркениетті де зайырлы мемлекет құруға деген ұмтылысының түпкі мән-мағынасына тоқталады, Шоқан, Ыбырай, Абай сияқты тұлғалар мен алаштықтардың демократиялық қоғам орнатуға деген ұмтылыстарындағы идеялар сабақтастығына назар қояды. Оқырман қауым кітаптан классикалық демократия мазмұнымен және Алаш арыстарының
демократиялық қоғам құрудағы қажырлы еңбектерімен таныса алады.</t>
  </si>
  <si>
    <t>Марғұлан. Бизнес пен өмір туралы</t>
  </si>
  <si>
    <t>978-601-06-8843-8</t>
  </si>
  <si>
    <t>Танымал кәсіпкер, инвестор, өмір зерттеушісі Марғұлан Сейсембайдың есімі аталғанда бірден жетістік, бизнес, тиімді жоспарлау сөздері еске түседі. Forbes тізіміне енген кәсіпкер бар дәулетінен айырылып, бизнестері қысымға ұшырады. Бірақ соған қарамастан «бақыт неден тұрады?» негізгі сұрақтың жауабын тапқан жандардың біріне айналды.
Бұл кітапта баспагер Бақытжан Бұқарбай Марғұлан Сейсембайдың өмірдегі, бизнестегі ең маңызды тәжірибелерін жүйелеп, топтастырып, оқырманға ұсынып отыр. Туынды үздіксіз даму жолында жүрген, бақытты болуды мақсат тұтқан барша аудиторияға арналған.</t>
  </si>
  <si>
    <t>Тұлғалық даму бойынша 50 үздік кітап инфографикада</t>
  </si>
  <si>
    <t>978-601-06-8729-5</t>
  </si>
  <si>
    <t>Инфографика ақпаратты ұсыну форматы ретінде мыңдаған жылдар бұрын пайда болды. Жартастағы суреттер, мысырлық иероглифтер, ежелгі географиялық және анатомиялық карталар, шын мәнінде, инфографиканың алғашқы формалары болып табылады. Сіздің қолыңыздағы кітап — ерекше басылым. Біз сіз үшін өз-өзіңді дамыту бойынша ең маңызды 50 кітапты таңдап, оларды визуалды форматқа айналдырдық. Сонымен қатар, инфографиканың әрқайсысын авторлардың он негізгі идеясымен толықтырдық.</t>
  </si>
  <si>
    <t>Тынышпаев М.</t>
  </si>
  <si>
    <t>История казахского народа</t>
  </si>
  <si>
    <t>978-601-06-9046-2</t>
  </si>
  <si>
    <t>В книгу вошли произведения виднейшего представителя казахской интеллигенции, первого премьер-министра Кокандской автономии, исследователя-историка Мухамеджана Тынышпаева (1879–1937). Исторические изыскания повторили трагическую судьбу их создателя: после его расстрела как «врага народа» они были запрещены, изъяты из библиотек и хранилищ и в большинстве уничтожены.
В центре предлагаемого сборника – «Материалы к истории киргиз-казакского народа» (издание 1925 г.). Помимо яркого и глубокого рассказа об истории происхождения казаков, «Материалы...» содержат подробное описание казахских родов и племен – тех корней и ветвей, которые составили понятие казахский народ. К книге прилагается таблица – родословная казахов. Текст произведений дается в авторской редакции, сохранены стилевые и грамматические особенности первоизданий.</t>
  </si>
  <si>
    <t>Педагогикалық өлшемдердің теориялық негіздері: оқулық</t>
  </si>
  <si>
    <t xml:space="preserve">Таубаева Ш.Т., Мұратбаева Г.А., Қоңырбаева С.С. </t>
  </si>
  <si>
    <t>978-601-04-5783-6</t>
  </si>
  <si>
    <t xml:space="preserve"> Оқулық мазмұнында педагогикалық өлшемдердің негізгі теориялық қағидалары баяндалған. Педагогикалық өлшемдердің əдіснамалық негіз-дері мен əдістемелік мəселелері қарастырылған. Білім берудегі педаго-гикалық өлшемдердің мəні мен мақсаттары, оны ұйымдастыру ұстаным-дары мен қызметтері, білім беру сапасын құзыреттілік тұғыр негізінде бағалау тəсілдеріне талдау жасалынған. Педагогикалық өлшемдердің практикасының мəні мен құрылымына, білім алушылардың білім сапасын жетілдіруде қолданылатын өлшем құралдарына сипаттама берілген.                                                                                         Оқулық «Педагогика жəне психология», «Əлеуметтік педагогика жəне өзін-өзі тану», «Педагогикалық өлшемдер» білім беру бағдар-ламалары бойынша оқитын магистранттар мен докторанттарға, сондай-ақ, білім беру жүйесінде сараптамамен жəне ғылыми ізденушілерге арналған.</t>
  </si>
  <si>
    <t>Қазақ мемлекеттік қыздар педагогикалық университеті жанындағы ҚР БҒМ жоғары жəне жоғары оқу орнынан кейінгі білім берудің РОƏК оқу-əдістемелік Секциясы мəжілісінің шешімімен ұсынылды</t>
  </si>
  <si>
    <t>Ойшылдың базынасы - рухани қазынасы</t>
  </si>
  <si>
    <t>978-601-205-653-2</t>
  </si>
  <si>
    <t>«Ойшылдың базынасы – рухани қазынасы» атты жинақ ғибратнамалы жанрда жазылған көп жылғы ізденістің нəтижесі, өсиетнамалық дəстүрді жаңғыртқан философиялық толғаныс түйіндері.
Əңгіме не туралы? Ойшыл болмысы, оның құдіреті мен құпиясы, ойы кең қызметі мен дəйекті құзіреті, аскақ айдары мен жарасымды жайдары туралы; оның адамдық пен тұлғалықты ақтау, жақтау, жалғастыру дағдысы, өнегесі туралы; Тəуелсіздіктегі өмірлік салтанат, түсіністіктегі талант тағлымы туралы, олардың баспалдақ саптары мен баптары, қоғамдық сананың жаңғыру көріністері, əрекет тоқтамы мен тиімділігі туралы.</t>
  </si>
  <si>
    <t>Молдабеков Ж.</t>
  </si>
  <si>
    <t xml:space="preserve">Книга посвящена вопросам теории и практики оценки знаний учащихся методом компьютерного тестирования. </t>
  </si>
  <si>
    <t>Учебное пособие посвящено функционированию экспрессивно-син-таксических конструкций в газетном тексте. Определяются параметры категории экспрессивности, описывается ее соотношение со смежными языковыми категориями, характеризуется стиль газетной публицистки, на основе сопоставительного анализа выявляется общее и различное в функционировании экспрессивных структур в газетном тексте, характе-ризуются типы воздействия, оказываемого на сознание посредством синтаксиса. Данное издание может представлять интерес для специалистов филологического профиля и журналистов; может быть использовано при чтении курсов по сопоставительному синтаксису казахского и английского языков, по теории речевого воздействия, по публицистическому стилю и газетному тексту.</t>
  </si>
  <si>
    <t>Газетный текст: экспрессивный синтаксис казахского и английского языков: учебное пособие</t>
  </si>
  <si>
    <t>Строительство подземных сооружений: учебное пособие</t>
  </si>
  <si>
    <t>Каржауова Э.К., Кенжебеков М.Т., Матаев А.Қ.</t>
  </si>
  <si>
    <t>В учебном пособии описано ведение погрузочно-разгрузочных работ
при проходке подземных выработок, конструкция и технология
возведения крепи в горных выработках, ведение буровзрывных работ.
Приведены примеры расчета производительности
погрузочно-транспортной машины, скорости груженого автосамосвала
при погрузочно-транспортировочных работах, расчет крепи и
буровзрывных работ.</t>
  </si>
  <si>
    <t xml:space="preserve">Сәулет, гидротехникалық құрылыс, жерасты құрылыстарын салу, тау-кен ісі / Архитектура, гидротехническое строительство, строительство подземных сооружений, горное дело </t>
  </si>
  <si>
    <t>Ведение взрывных работ при открытой разработке месторождений полезных ископаемых: учебное пособие</t>
  </si>
  <si>
    <t>Каржауова Э.К., Мейрам Д.Д., Калыхбергенова С.Ж.</t>
  </si>
  <si>
    <t xml:space="preserve">Основные объемы применения взрывной технологии приходятся на горное дело и строительство, где с помощью взрыва проводится дробление материалов (главным образом массивов горных пород), их уплотнение, направленное перемещение, изучение земной коры, горноразведочные работы
на месторождениях полезных ископаемых. Взрывная технология характеризуется повышенной опасностью (возникновение ударной волны, сейсмическое воздействие, образование вредных газообразных продуктов
детонации и др.), что требует соблюдения специальных правил 
безопасности. По этой причине в рассматриваемом курсе часть учебного материала посвящена вопросам безопасности при взрывных работах. </t>
  </si>
  <si>
    <t xml:space="preserve">
Технология и безопасность взрывных работ для
подземной разработки</t>
  </si>
  <si>
    <t>Изучаемая дисциплина «Технология и безопасность взрывных работ» относится к области знаний о взрывной технологии. Взрывная технология – это целенаправленное разрушение, перемещение, изменение структуры и формы естественных (горные породы, лед, древесина) и искусственных (металлы, пластмассы, бетон и т.п.) материалов, которое осуществляется за счет энергии взрыва. В качестве энергоносителей используются в основном химические взрывчатые вещества (ВВ), иногда также сжатый воздух, электрический разряд и др.</t>
  </si>
  <si>
    <t>Бaспaғa Қaзaқ технология және бизнес университетінің Ғылыми кеңесі шешімімен ұсынылған</t>
  </si>
  <si>
    <t xml:space="preserve">
ТІГІН БҰЙЫМДАРЫН ҚҰРАСТЫРУ НЕГІЗДЕРІ. Оқу құралы</t>
  </si>
  <si>
    <t>Мақта үлгісіндегі иірілген жіп өндірісінде қалдықтарды пайдалану технологиясын әзірлеу: монография</t>
  </si>
  <si>
    <t>ҚР текстиль өнеркәсібінің экологиялық мәселелері негізінен өндіріс қалдықтарын кәдеге жарату мен қалпына келтіруге, ақаба суларды тазартуға, айналмалы сумен жабдықтау жүйесін құруға, жұмыс аймағының ауасын шаңнан тазартуға және тағы да басқа жағдайларға байланысты. Пневмомеханикалық иіру әдісімен жоғары желілік тығыздықтағы иірілген жіптерді өндіруде иіру өндірісінің қалдықтары мен төмен сұрыпты шикізатты пайдалану шығарылған өнімдердің өзіндік құнын төмендетуге мүмкіндік береді. Иіру өндірісінің қалдықтары мен төменгі сұрыпты шикізатты инвестициялау арқылы жасалған иірілген жіп тұрмыстық, матаға айтарлықтай механикалық жүктемелер, сондай-ақ жиһаз және аяқ киім өнеркәсібі үшін мақта мен ватиндер қажет емес бірқатар техникалық, жадағай және киім маталарын өндіруде қолданылады.
Жұмыста «Мақта»  АҚ мысалында иіру өндірісінің қалдықтарын мақта үлгісіндегі иірілген жіп өндіру үшін пайдалану технологиясын әзірлеуге байланысты мәселелер қарастырылған.</t>
  </si>
  <si>
    <t>Б.Т. Нурмухамбетова</t>
  </si>
  <si>
    <t>ECERS-R шкаласын қолдану тәжірибесі Халықаралық құралдардың Қазақстан Республикасындағы мектепке дейінгі білім беру жүйесіне сәйкес және мақсаты бір екенін, сондай-ақ жүйенің дамуына, оның ішінде педагогтар мен балалардың өзара іс-әрекетінің бір бөлігіне ықпал ететінін көрсетті. Әдістемелік нұсқаулық барлық үлгідегі (шағын орталықтар, жарты күндік ,толықкүндік балабақшалар, қосымша дамыту орталықтары,т.б.) мектепке дейінгі жастағы балаларды дамыту және оқыту ісін жүзеге асыратын ұйымдар мен орталықтардың қызметін толыққанды, кешенді зерттеуге мүмкіндік береді.</t>
  </si>
  <si>
    <t>Мұратханова Ә.</t>
  </si>
  <si>
    <t>В книге рассматриваются современные методы теории распознавания и классификации электрокардиологической информации, а также принципы создания программно-аппаратных электрокардиологических комплексов на базе традиционной медицинской аппаратуры и персональных компьютеров. Предложены методы количественного анализа кардиосистемы человека, основанные на биотехническом подходе с использованием аппарата теории экспертных систем и нейронных сетей. Даны структурные и схемотехнические решения, положенные в основу разработанного автоматизированного рабочего места кардиолога. Рассчитана на специалистов в области биомедицинской инженерии, преподавателей и студентов медико-технических специальностей.</t>
  </si>
  <si>
    <t xml:space="preserve">Анализ влияния температуры на оптические параметры косых решеток БРЭГГА: монография
</t>
  </si>
  <si>
    <t>Сегодня практически недостаточно исследовано влияние температуры на оптические параметры косых решеток Брэгга. Таким образом, не было исчерпывающего исследования, позволяющего судить о том, как изменяются оптические параметры косой Брэгговской решетки в зависимости от влияния температуры. 
Именно в рамках сформулированной задачи лежат исследования данной монографии. Работа в данном направлении соответствует современным тенденциям мировой науки по актуальности проблемы и путям ее реализации. 
 </t>
  </si>
  <si>
    <t>М.Х. Дулати атындағы Тараз өңірлік университеті Ғылыми кеңесінде мақұлданды (06.05.2024 ж.)</t>
  </si>
  <si>
    <t xml:space="preserve">Оқу құралы «Кеден ісі» мамандығында оқитын білім алушыларға «Кедендік инфрақұрылым және қойма шаруашылығы» пәні бойынша қажетті көлемде білім беруді көздейді. Оқу құралында кедендік инфрақұрылым институттарының жүйесі, кедендік инфрақұрылымды нормативтік-құқықтық қамтамасыз ету, кедендік инфрақұрылым институттарының құқықтық мәртебесі, кедендік инфрақұрылымның басқа объектілерінің функциялары, кедендік инфрақұрылым объектілерінің жай-күйіне бағалау, сондай-ақ кедендік инфрақұрылымның негізгі проблемалары және оларды шешу жолдары қарастырылған.
 Оқу құралы Қазақстан Республикасы жоғарғы оқу орындарында «Кеден ісі» мамандығында оқитын студенттерге, магистранттарға, сонымен қатар кедендік әкімшілік жүргізу мәселелеріне қызығушылық танытатын оқытушылар мен ғылыми қызметкерлерге арналған.
</t>
  </si>
  <si>
    <t xml:space="preserve">В подготовленной монографии рассмотрены важнейшие аспекты развития государственно-правовых институтов на рубеже современности. Авторами проанализированы научные аспекты изменения конституционного строя Республики Казахстан, необходимости реформирования государственного управления, аспекты политического влияния лоббизма на частные интересы и др. Научное издание посвящено научным работникам, преподавателям, студентам, магистрантам и докторантам юридических учебных заведений, а также всем тем, кто исследует проблемы развития и совершенствования современных институтов государства и правовой системы. </t>
  </si>
  <si>
    <t>Кеден ісі: интерактивті оқу құралы</t>
  </si>
  <si>
    <t>Рузиева Э.А., Тулеева Ф.М.</t>
  </si>
  <si>
    <t>«Кеден ісі» оқулығында Қазақстан Республикасындағы кеден ісін ұйымдастырудың мәні мен мазмұнын көрсететін мәселелердің кең ауқымы қарастырылған. Оқулық кеден жүйесінің жұмыс істеу аспектілері, кеден қызметтерінің қызметін ұйымдастыру, кедендік баждарды, алымдар мен салықтарды төлеу, Қазақстан мен ЕАЭО аумағында кедендік сараптама мен бақылаудың ерекшеліктері және кеден ісін ұйымдастырудың басқа да мәселелерін қамтиды. Оқу құралы Қазақстан Республикасының да, Еуразиялық экономикалық одақтың да кеден ісінің нормативтік құқықтық актілеріне негізделген. «Кеден ісі» оқу құралын «Кеден ісі» пәнін оқу үшін негізгі немесе
қосымша материал ретінде пайдалануға болады. Бұл оқулық тәжірибелік
кедендік рәсімдерге бағытталған және студенттерге нақты өмірлік жағдайларда дағдыларды дамыту үшін нақты тапсырмалар мен сценарийлер ұсынады.
Оқу құралы экономикалық оқу салаларындағы студенттер мен
магистранттарға, сонымен қатар Бизнес, басқару және құқық 6В04 бағыты
бойынша жоғары оқу орындарында оқитын студенттердің аудиториялық
және өзіндік жұмыстарына ұсынылады.</t>
  </si>
  <si>
    <t>Басуға Алматы технологиялық университетінің Әдістемелік отырысының шешімімен ұсынылған (№ 5 хаттама, 22.04.2024)</t>
  </si>
  <si>
    <t>978-601-737-82-3</t>
  </si>
  <si>
    <t>Қазақ көркем аудармасының бастауы: Абайдың аударма мектебі</t>
  </si>
  <si>
    <t>Атығаев Б.Қ.</t>
  </si>
  <si>
    <t xml:space="preserve">Абай – қазақ халқының ой түзер данышпаны. Оның аударма мектебі жайлы сөз бір еңбек, жалғыз-жарым жұмыспен түгесілмейді. Бұл тақырыпты зерттеуді тұтас ғылым орталықтары мен үлкен ұжымдар ұйымдасып, бірлесе қолға
алғандары жөн. Аталмыш тақырып орта мектептерде, жоғарғы оқу орындарында жүйелі түрде оқытылуға тиіс. </t>
  </si>
  <si>
    <t>Ақмола облысы білім басқармасы жанындағы «Ж.Мусин атындағы Көкшетау жоғары қазақ педагогикалық колледжі» МКҚК  Ғылыми кеңесі басуға ұсынған</t>
  </si>
  <si>
    <t>Басуға М.О. Әуезов атындағы Әдебиет және өнер институтының Ғылыми кеңесі ұсынған</t>
  </si>
  <si>
    <t>Physics. Part 2. The abstract of lectures for students of specialty 5В070200 – Automation and control</t>
  </si>
  <si>
    <t>Ким Ф.И., Сеитов Б.Х., Абенова И.Р.</t>
  </si>
  <si>
    <t>Экономический анализ: учебное пособие</t>
  </si>
  <si>
    <t>Даулетбаков Б.</t>
  </si>
  <si>
    <t xml:space="preserve">978-601-263-648-2 </t>
  </si>
  <si>
    <t>В учебном пособии показана роль экономического анализа в принятия
управленческих решений применительно к экономическим системам,
приведена классификация приемов, способов, методов экономического
анализа в управлении предприятием. Рассмотрены предмет, метод,
содержание, основные виды экономического анализа и его методы,
используемые при проведении экономического анализа на практике.
Каждый этап анализа проиллюстрирован наглядными примерами
аналитических расчетов с применением программ Excel, Project Expert и
Audit Expert. Материал содержит конспект лекций, практические примеры,
вопросы для самоконтроля, задания для самостоятельной работы и
тестовые задания.
Пособие предназначено для студентов, бакалавриата направления
«Финансы» и «Бухгалтерский учет и аудит», очной и заочной форм
обучения и «Бизнес исследования» для обучающихся магистрантов.</t>
  </si>
  <si>
    <t xml:space="preserve">Рекомендовано к изданию МС АТУ
(протокол № 5, от «22» апреля 2024 г.) </t>
  </si>
  <si>
    <t>Влияние температуры на спектральные характеристики решеток Брэгга с линейным изменением периода: монография</t>
  </si>
  <si>
    <t>В монографии представлены математические модели и методы вычисления с использованием метода трансмиссионных матриц, результаты которых похожи с результатами полученными во время лабораторных измерений. Использованные модели и методы можно использовать как до моделирования, так и в проектировании брэгговских решетках. Результаты полученные во время исследований влияния температуры на спектральные характеристики позволяют отметить, что изменение характеристических частот с температурой являются линейными.
Монография рассчитана для научных работников, магистрантов и докторантов (PhD), студентов старших курсов технических вузов.</t>
  </si>
  <si>
    <t>Рекомендовано к изданию решением Ученого Совета Таразского регионального университета имени М.Х.Дулати
(Протокол №12 от 08.08.2023)</t>
  </si>
  <si>
    <t>Карнакова Г.Ж.</t>
  </si>
  <si>
    <t xml:space="preserve">Мировые тенденции и литературные традиции в
художественной прозе Казахстана второй половины ХХ века: монография </t>
  </si>
  <si>
    <t>Ибраева Ж. Б.</t>
  </si>
  <si>
    <t>Данная монография содержит теоретический и практический
материал по актуальным проблемам современного литературоведения:
вопросы казахско-русских литературных связей, диалога культур,
рецепции, взаимодействия национальных литератур и др.
Сравнительный анализ произведений И.Есенберлина, А.Нурпеисова,
И.Щеголихина позволил установить ряд особенностей в разработке
сюжета, конфликта, композиции и образов.
Материалы монографии могут быть использованы в практике
преподавания курсов по изучению литературы Казахстана XX века, по
изучению литературного краеведения, на спецсеминарах и спецкурсах по
сравнительному литературоведению.
Книга предназначена для преподавателей, докторантов, магистрантов,
студентов гуманитарных специальностей, а также для широкого круга
читателей.</t>
  </si>
  <si>
    <t>Рекомендовано к изданию Учёным советом Казахского национального педагогического университета им. Абая (Протокол № 8 от 13.05. 2024 г.)</t>
  </si>
  <si>
    <t>Мектепке дейінгі ұйым қызметінің сапасын бағалау: әдістемелік құрал</t>
  </si>
  <si>
    <t>Муратханова А.А.</t>
  </si>
  <si>
    <t>Әдістемелік құрал Тельма Хармс, Дебби Крайер, Ричард М.Клиффордтың 2005 жылғы ECERS-R шкалалары атты Солтүстік Каролина Университетінің Фрэнк Портер Грэм атындағы балаларды дамыту институтының мамандары жасаған жұмысы негізінде құрастырылған. Әдістемелік құралда әлемнің үздік елдерінің мектепке дейінгі ұйым қызметін ұйымдастыру сапасын бағалау критерийлері қарастырылған. Ерте балалық шақтың дамыту ортасын бағалаудың нақты көрсеткіштері мен бақылау мәселелері егжей тегжейлі сипатталған. 
Әдістемелік құрал мектепке дейінгі ұйымдар мен мектеп жасына дейінгі балаларды дамыту және оқыту орталықтарының қызметкерлеріне ерте оқыту аймағын зерделеу, бағалау үшін ұсынылады.</t>
  </si>
  <si>
    <t xml:space="preserve">Басуға Семей қаласының Шәкәрім атындағы университетінің шешімімен (№ 9 хаттама 22.04.2024) бекітілді
</t>
  </si>
  <si>
    <t>978-601-7928-43-8</t>
  </si>
  <si>
    <t>978-601-7928-44-5</t>
  </si>
  <si>
    <t>978-601-7928-45-2</t>
  </si>
  <si>
    <t>978-601-7928-46-9</t>
  </si>
  <si>
    <t>Заң, кеден ісі / Юриспруденция, таможенное дело</t>
  </si>
  <si>
    <t>Еуразиялық экономикалық одақтағы кедендік-тарифтік реттеудің құқықтық негіздері: монография</t>
  </si>
  <si>
    <t xml:space="preserve">Қуандықов Қ.Ж. </t>
  </si>
  <si>
    <t>Монографияда Еуразиялық экономикалық одақтың кедендік-тарифтік
реттеу саласындағы нормативтік-құқықтық базасы, Еуразиялық
экономикалық одақтың кедендік тарифтік саясаты, Еуразиялық
экономикалық одақтағы кедендік-тарифтік реттеу мәселелері бойынша
даулы мәселелерді шешу және Сыртқы экономикалық қызметті кедендіктарифтік реттеу саласындағы Еуразиялық экономикалық одақ саясатын дамыту перспективалары қарастырылады.
Монография оқырмандардың кең ауқымына, сондай-ақ Қазақстан
Республикасы жоғары оқу орындарында «Құқықтану» және «Кеден ісі»
мамандықтарында оқитын магистранттарға, докторанттарға және
оқытушылар мен ғылыми қызметкерлерге арналған.</t>
  </si>
  <si>
    <t>Монография баспаға Әл – Фараби атындағы Қазақ ұлттық университетінің Заң факультетінің Ғылыми Кеңесінің шешімімен
ұсынылған. Хаттама № 8, 30 сәуір 2024 жыл</t>
  </si>
  <si>
    <t>Налогово-бюджетное право Республики Казахстан: учебное пособие</t>
  </si>
  <si>
    <t xml:space="preserve">
ПРОФЕССИОНАЛЬНЫЙ РУССКИЙ  ЯЗЫК. Учебное пособие для  обучающихся по специальности «Парикмахерское искусство и декоративная косметика»</t>
  </si>
  <si>
    <t xml:space="preserve">Жортушинова А.К., Көбекбай Б.И., Кунтубаева Г.О., Серимбетова Р.А. </t>
  </si>
  <si>
    <t>Биологияны оқыту процесінде оқушылардың сыни тұрғыдан ойлау қабилетін қалыптастыру: оқу құралы</t>
  </si>
  <si>
    <t>Xалықаралық қатынастар мен аударма саласында ұлттық құндылықтар негізінде француз тілін оқытуға арналған оқу құралы</t>
  </si>
  <si>
    <t>Шедреева И.</t>
  </si>
  <si>
    <t>978-601-7928-48-3</t>
  </si>
  <si>
    <t>978-601-7928-47-6</t>
  </si>
  <si>
    <t>«ENGLISH FOR TOURISM SPECIALISTS» 
Educational – methodological manual»</t>
  </si>
  <si>
    <t xml:space="preserve">Ерментаева А.Р. </t>
  </si>
  <si>
    <t>Консультациялық психология: оқу құралы</t>
  </si>
  <si>
    <t>Оқу құралында консультациялық психологияның негізгі мазмұны
қарастырылады. Консультациялық психология психологиялық көмек
берудегі күрделі процесс – консультация туралы білімдер жиынтығы,
теориялары мен концепциялары туралы психология ғылымының бір
саласы, оқу пәні ретінде негізделеді.
Консультациялық психология маманның кәсіби-практикалық ісәрекеті ретінде анықталып, оның құрылымы, сатылық ерекшеліктері
сипатталады.
Оқу құралы психологиялық көмек беретін психология, педагогика,
әлеуметтану саласындағы білім алушыларға, тәжірибелік мамандарға,
зерттеушілерге арналған.</t>
  </si>
  <si>
    <t>Басуға Тұран университеті
Ғылыми кеңес мәжілісі баспаға ұсынған
(27 сәуір, 2023 жыл, №14 хаттама)</t>
  </si>
  <si>
    <t>978-601-214-604-2</t>
  </si>
  <si>
    <t>Баспаға әл-Фараби атындағы Қазақ ұлттық университеті философия және саясаттану факультетінің  Ғылыми кеңесі ұсынған</t>
  </si>
  <si>
    <t>Қазақ (тарихи-философиялық зерттеулер)</t>
  </si>
  <si>
    <t xml:space="preserve">Бұл кітапта қазақ халқының тарихы, тұрмысы, таңбалары, даму жолдары тұтас қарастырылып, берілген. Сондай-ақ, мұнда қазақтың ата тегі, жырлары, территориясы, демографиясы туралы толғаныстар, шетел ғалымдарының қзақтар жайындағы пікірлері айтылады.Жинақта Ан-Арыстың (Анахарсис), әл-Фарабидың, Баласағұнның, Ясауидың, Шәкәрімнің, Алаш арыстарының өмірбаяндарына қысқаша шолу жасалып, олардың шығармаларынан үзінділер келтіріледі.
Аталмыш жинақ 1994 жылы 55 000 тиражбен «Білім» баспасынан жарық көрген. Өз уақытында ел арасында кеңінен таралған жинақты араға 30 жыл салып, толықтырулар жасалынып, көзі қарақты оқымпаз оқырманға 2 басылымы жол тартып отыр.
Кітап жалпы оқырман қауымға ұсынылады. </t>
  </si>
  <si>
    <t>Сулейменова Б.А.</t>
  </si>
  <si>
    <t>Практикум для построения 3D моделей и расчетов сцен освещения при компоновке осветительных установок в программном комплексе DIALux: учебное пособие</t>
  </si>
  <si>
    <t>В пособие изложены изучение и анализ программного комплекса
DIALux на предмет построения и возможностей реализации расчёта сцен
освещения при компоновке осветительной установки. Рассмотрены
возможности компьютерного проектирования (программный комплекс
DIALux) для целей внутреннего освещения.
Разработано в рамках реализации Инновационной образовательной
программы АО колледжа «Финансовая Академия» по направлению «ВТ и
ИС» (по отраслям)». Может быть полезным инженерам, преподавателям,
дизайнерам, выполняющим реальное проектирование различных
построения 3D моделей и расчетов сцен освещения при компоновке
осветительных систем.</t>
  </si>
  <si>
    <t>Рассмотрено и утверждёно на заседании
методического совета колледжа «Финансовая Академия»</t>
  </si>
  <si>
    <t>Рекомендовано к изданию ИНСТИТУТОМ МЕХАНИКИ И МАШИНОВЕДЕНИЯ 
ИМЕНИ АКАДЕМИКА У.А. ДЖОЛДАСБЕКОВА</t>
  </si>
  <si>
    <t>Əл-Фараби атындағы Қазақ ұлттық университетінің «Тұран-Иран» ғылыми-зерттеу орталығында басуға ұсынылды</t>
  </si>
  <si>
    <t xml:space="preserve">Жеменей И. </t>
  </si>
  <si>
    <t>Абай мектебі және Шығыс тарихы мен әдебиетіндегі сана-сезім жетекшілері</t>
  </si>
  <si>
    <t>Ұлт ұстазы Абай шығармаларында Физули, Шәмси, Сәйқали, Науаи,
Сағди, Фирдауси, Қожа Хафиз, Жалал Дауани секілді Шығыс шайырларын
сөз етіп, жыр жазуда оларға еліктеген. Сондықтан Абайдың рухани
болмыс-бітімін тереңірек ұғу үшін аталған түркі-парсы ақындарының
өмірі мен шығармалары жайында кеңірек мәлімет беріп, талдау жасаған
шығыстанушы-ғалым Ислам Жеменейдің жаңа еңбегі Абай мен Шығыс
ақындары арасындағы тарихи-мәдени һәм рухани байланысты жан-жақты
зерделеумен бірге Құнанбай өмір жолы, Абайдың 38 – қара сөзін бүгінгі
тіл үлгісінде беріп, көптеген араб, парсы сөздерін, терминдер, хадис,
құранның сүре-аяттарын қазақшалап, Абайдың ойына, жазу
құрылымының ауытқып кетпеуіне барынша сақ болып, оқырманға
ұсынып отыр, сондай-ақ Абай – әл-Фараби арасындағы ортақ ойларға да
арналған тарау осы кітапқа енгізіліп отыр.
Кітап абайтанушы, шығыстанушы, әдебиетші, тарихшы, философ,
дінтанушы-ғалымдар мен көпшілік оқырман қауымға арналады.</t>
  </si>
  <si>
    <t>Басуға Семей қаласының Шәкәрім атындағы университетінің шешімімен (№ 9 хаттама 22.04.2024) бекітілді</t>
  </si>
  <si>
    <t>“Физика” оқулығы Қазақстан Республикасының білім саласындағы мемелекеттік стандарттарға сай əзірленген. Əр тақырыптың қағидалары, негіздері жəне заңдылықтары сұхбаттасу (брейншторминг), деңгейлік есептерді талқылау арқылы берілген. Оқулықтағы теориялық жəне практикалық бөлімдер – физика ілімін терең жəне структуралы түрде меңгеруге бейімделген. Бұл кітаптың оқырманы терең академиялық білімнен бөлек сыни тұрғыдан ойлау, креативті ойлау, ақпаратты кешенді анализ бен синтездеу дағдыларын қалыптастырады.
Кітап педагогикалық жəне инженерлік бағыттағы студенттерге, колледж студенттеріне, мектеп оқушыларына, мұғалімдерге, ғылыми-техникалық ЖОО орындарына дайындалушыларға жəне физика пəніне қызығушылығы бар оқырман қауымына арналған</t>
  </si>
  <si>
    <t xml:space="preserve"> 978-601-7928-33-9</t>
  </si>
  <si>
    <t>Даркенбаев Д.К.</t>
  </si>
  <si>
    <t>Үлкен көлемді деректерді өңдеу әдістері: монография</t>
  </si>
  <si>
    <t>978-601-80492-2-4</t>
  </si>
  <si>
    <t>ҚР ҒЖБМ ҒК Ақпараттық және есептеу технологиялары институты Ғылыми кеңесімен ұсынылғын Хаттама №4, 15 сәуір 2024 жыл</t>
  </si>
  <si>
    <t>978-601-7928-51-3</t>
  </si>
  <si>
    <t>978-601-7928-52-0</t>
  </si>
  <si>
    <t>Аташ Б.М., Джанкадыров С.С., Казиева Ж.Н.</t>
  </si>
  <si>
    <t xml:space="preserve">Рекомендовано к изданию решением Ученого совета Таразского регионального университета имени М.Х. Дулати </t>
  </si>
  <si>
    <t>Садирмекова Ж.Б.</t>
  </si>
  <si>
    <t>Разработка технологии интеграции информационных систем на основе онтологической модели: монография</t>
  </si>
  <si>
    <t>В монография посвящена важной и актуальной проблеме – разработке технологии построения информационных систем, обеспечивающих создание и функционирование единого информационного пространства поддержки научно-образовательной деятельности.
Монография предназначена для студентов, магистрантов, докторантов и научных сотрудников, занимающихся разработкой информационной системы научно-образовательного процесса, предлагает эффективный инструментарий для поддержки процесса обучения и ведения научных исследований, разработанный на базе современных технологий. Кроме того, разработанные методы и средства могут быть использованы в процессе обучения студентов, специализирующихся в данной области знаний.</t>
  </si>
  <si>
    <t>Шет тілдері / Иностранные языки</t>
  </si>
  <si>
    <t>Practical English language course based on national values. Part 1: textbook for university students</t>
  </si>
  <si>
    <t xml:space="preserve">Mukhametkalieva G.O., Alipbayeva A.A., Zhumaliyeva Zh.K. </t>
  </si>
  <si>
    <t>This textbook presents a practical course of practical English language based on national values for university students. The main goal of the course is to develop and form foreign language and intercultural communicative competence necessary for professional dialogue in the future field of activity. This practical course will help future professionals to acquire basic conceptual and categorical apparatus in certain spheres of their activity and corresponding systems of terms, features of text structural organization will form basic skills for successful communication in a foreign language based on international relations. The system of texts and communicative tasks covering topical topics in accordance with traditions, customs, cultural and social spheres of language communication is aimed at the formation of language skills and speech skills in the language learner by types of reading, listening, writing, pronunciation. The textbook is recommended for students studying at the B1-B2 level in accordance with the European standard levels of assessment of the level of proficiency in English</t>
  </si>
  <si>
    <t>Recommended for publication in accordance with Protocol No. 11 of the meeting of the Academic Council of the Faculty of International Relations of Al-Farabi Kazakh National University</t>
  </si>
  <si>
    <t>Жолдубаева А.</t>
  </si>
  <si>
    <t>Учебник посвящен исследованию качественно-временных конфигураций восточной и западной культур, которые позволяют проследить культурно-антропологическую характеристику социальных практик человека
как в хронологическом отношении, так и с точки зрения географической
локализации. Учебник основан на результатах многолетних исследований,
материалах диссертаций, многочисленных публикациях, участия в научных конференциях различных уровней. Отличительной особенностью
учебника выступает использование широкого иллюстративного материала, представленного в виде сюжетных рисунков и комбинированных иллюстраций, содержательно дополняющих текстовую часть.
Учебник может быть рекомендован в качестве дополнительной литературы для магистрантов, изучающих историю и теорию культуры, историю социальных и антропологических учений, философию, религиоведение, а также полезен широкому кругу читателей, интересующихся проблемами человека, причинами поляризованных оценок его социальных практик в прошлом и настоящем.</t>
  </si>
  <si>
    <t>Рекомендовано учебно-методической секцией по гуманитарным и естественнонаучным специальностям Республиканского учебно-методического совета высшего и послевузовского образования Министерства образования и науки РК на базе КазНУ имени аль-Фараби».</t>
  </si>
  <si>
    <t xml:space="preserve">Бұл сөздік қазіргі жаһандану үдерісінде ұлттық мәдениет пен ұмытылып бара жатқан салт дәстүрлерімізді еске түсіруге, тіл ерекшеліктерін сақтай  отырып әр тілде баламаларын табуға көмектесетін таза практикалық құрал. Сөздік этномәдени санада сақталған қазақтың ұлттық құндылықтары мен дүниетанымын көрсететін атауларды қамтиды. Бұл атаулар ұлттық салт-дәстүр, тұрмыс-тіршілік үлгілері, киім киісі, үй-жай мен мал-мүлік иелігі, той-думан өткізу, ойын-қызықтар, кәсіби құрал-саймандарды білдіреді. Сөздік қазақ, орыс, француз және ағылшын тілдерінде берілген. Аударма тәсілдері ретінде сипаттау, толықтай және жартылай транслитерациялау, калькалау әдістері қолданылды. Сөздік нәтижелерін жоғарғы оқу орындарында шет тілі,аударма ісі, филология, халықаралық қатынастар мамандықтарының студенттеріне, сондай ақ тіл мамандығындағы магистранттары мен докторанттарға, салыстырмалы тіл білімі,когнитивті лингвистика, мәдениетаралық коммуникация, линвомәдениеттану,ел тану  пәндері бойынша көмекші құрал болады  Бұл сөздік ҚР ҒЖБМ AP14869709 "Ұлттық құндылықтар негізінде шет тілін оқыту ерекшеліктері" ғылыми жобасы аясында әзірленген.
</t>
  </si>
  <si>
    <t>Қазақ, орыс, ағылшын, француз тілдерінде «қазақтың салт-дәстүрлері» терминдер сөздігі</t>
  </si>
  <si>
    <t>Құрастырушылар: Мухаметкалиева Г.О., Балтабаева Г.С., Бакитов А.Т., Сейдикенова А.С., Алипбаева А.А.</t>
  </si>
  <si>
    <t xml:space="preserve">Әл-Фараби атындағы ҚазҰУ-нің Халықаралық қатынастар  факультетінің Ғылыми кеңесінің 2024 жылы 30 мамырда өткізілген мәжілісінің  №10 хаттамасына сәйкес баспаға ұсынылған. </t>
  </si>
  <si>
    <t>978-601-7928-56-8</t>
  </si>
  <si>
    <t>978-601-7928-57-5</t>
  </si>
  <si>
    <t>978-601-7928-55-1</t>
  </si>
  <si>
    <t>978-601-7928-54-4</t>
  </si>
  <si>
    <t>978-601-7928-42-1</t>
  </si>
  <si>
    <t>978-601-7928-49-0</t>
  </si>
  <si>
    <t>978-601-7928-50-6</t>
  </si>
  <si>
    <t>978-601-7928-53-7</t>
  </si>
  <si>
    <t>This textbook is an introduction to the science of nanosubstances.  The course syllabus includes the concepts of nanosized particles and their properties, the fundamental models of nanoparticle formation, methods of their purification, functionalization and research. The sections “methods of producing and methods for producing of nanosubstance” as usually based on synthesis methods and instrumental base, is used at al-Farabi Kazakh national university where the laboratory works are performed.    
It is clear that a range of current practices and devices is much larger than is shown in this paper. However, complete and detailed presentation of the material is greatly increased the scope of the course and requires the reader to additional expertise.</t>
  </si>
  <si>
    <t>Mansurov Z.A. Mofa N.N.</t>
  </si>
  <si>
    <t>Nanochemistry, Bases and Applied Aspects: educational manual</t>
  </si>
  <si>
    <t>Recommended for publication by the decision of the Faculty of Chemistry and Chemical Technology Academic Council, RISO of the Kazakh National University named after Al-Farabi</t>
  </si>
  <si>
    <t>Казиев Ғ.З., Бидахмет Ж, Кожамкулова Ж.Ж.</t>
  </si>
  <si>
    <t>Нейрондық желілердің негіздері: оқу құралы</t>
  </si>
  <si>
    <t>978-601-7928-58-2</t>
  </si>
  <si>
    <t>Оқу құралында ең бірінші кезекте, жасанды нейрондық желілердің
негіздерін түсіну, оның негізін не құрайтыны жəне жасанды нейрондық
желілерді қолдану арқылы жобалау механизмдерін көрсету барысында
студенттерге, магистранттарға жəрдем беру мақсаты көзделеді.
Оқу құралы «Автоматтандыру жəне басқару», «Бағдарламалық
жасақтама», «Математикалық жəне компьютерлік модельдеу», « Есептеу
техника жəне бағдарламалық қамтамасыз ету», «Заттар интернеті»,
«Ақпараттық жүйелер», «Радиотехника, электроника жəне
телекоммуникация» білім беру бағдарламалары бойынша білім алатын
жоғары оқу орындарының техникалық мамандықтарының бакалавриаты,
магистранттары, сондай-ақ осы мəселемен өз бетінше айналысатын
адамдар үшін арналған.</t>
  </si>
  <si>
    <t>Есептеу жəне ақпараттық технологиялар институты ҚР ҒЖБМ ҒК Ғылыми кеңесі шешімімен (№1 хаттама 15.04.2024 ж.) басуға ұсынылды</t>
  </si>
  <si>
    <t>Мобильдік қосымшалардың негіздері: оқу құралы</t>
  </si>
  <si>
    <t>978-601-7436-49-0</t>
  </si>
  <si>
    <t>Ұсынылып отырған оқу құралында Android платформасының құрылғысы, бағдарлама орталарына шолу, эмуляторлар, Android қолданбаларының негізгі түрлері және олардың қауіпсіздігі, қолданба архитектурасы және оның құрамдас бөліктері, манифест пен ресурстар қосымшалары, көп терезелі мобильді қосымшаларды әзірлеу негіздері мен олардың интерфейстері, смартфонның мүмкіндіктерін пайдалану, Android кітапханаларына шолу, мәліметтер базасымен және мультимедиалық құралдармен жұмыс жасау қарастырылған. Жалпы берілген теориялық материалдар мысалдар арқылы түсіндіріледі.
Оқу құралы « Есептеу техника және бағдарламалық қамтамасыз ету», «Ақпараттық жүйелер», «Автоматтандыру және басқару», «Бағдарламалық жасақтама», «Математикалық және компьютерлік модельдеу», «Радиотехника, электроника және телекоммуникация» білім беру бағдарламалары бойынша білім алатын жоғары оқу орындарының техникалық мамандықтарының бакалавриаты, магистранттары, сондай-ақ осы мәселемен өз бетінше айналысатын адамдар үшін арналған.</t>
  </si>
  <si>
    <t>ҚР ҒЖБМ Е және АТИ Ғылыми кеңесінің шешімімен бекітілген (2024 жылғы 15 сәуірдегі № 4 хаттама)</t>
  </si>
  <si>
    <t>Қазіргі заманғы криптографиялық қорғау және стегано-графия әдістерін өзгерту арқылы IP PBX Asterisk АТС негізінде IP телекоммуникациялық желісінің қауіпсіздік деңгейін арттыру әдістерін талдау, зерттеу, модельдеу және әзірлеу: монография</t>
  </si>
  <si>
    <t>Analysis, research, modeling and development of methods of increasing the security level of IP telecommunication network based on IP PBX Asterisk by means of modification of modern methods of cryptographic protection and steganography: monograph</t>
  </si>
  <si>
    <t>Yakubova M. Z., Mukasheva A. K.</t>
  </si>
  <si>
    <t>One of the problems of modern data transmission on the Internet, associated with the growth of users of network resources and increasing demands on the capabilities of IP-networks, is to ensure secure data transmission. In this regard, the monograph analyzes the advantages and disadvantages of modern means and methods of security IP network, built a simulation model of IP network based on software Asterisk and to determine its security parameters is the study of modern methods of cryptographic protection. For the study software Cryptool 2, Opnet Modeller 17.5, Python are used.
The fact that every year computer technology improves, and new threats and vulnerabilities appear faster than methods of their protection led to the development of a new direction in network security – steganography, which allows you to hide the fact of transmission of information. Particularly urgent problem of information protection is in networks, organized for small and medium-sized businesses, as the question of profit from production is often higher than ensuring the safe operation of the enterprise network. In the monograph the model of concealment of information with the help of LSB is presented and the method of four-level protection of data transmitted over IP networks is considered.</t>
  </si>
  <si>
    <t>978-601-7928-61-2</t>
  </si>
  <si>
    <t>978-601-7928-63-6</t>
  </si>
  <si>
    <t>978-601-7928-64-3</t>
  </si>
  <si>
    <t>978-601-7928-62-9</t>
  </si>
  <si>
    <t>978-601-7928-30-8</t>
  </si>
  <si>
    <t>978-601-7928-66-7</t>
  </si>
  <si>
    <t>Разработка модели и методов информационной системы анализа и принятия решений в агробизнесе: монография</t>
  </si>
  <si>
    <t>Кожамкулова Ж.Ж.</t>
  </si>
  <si>
    <t>978-601-08-4097-3</t>
  </si>
  <si>
    <t>Монография представляет собой результаты исследования по разработка моделей, методов и инструментальных средств аналитико-имитационного анализа и принятия управляющих решений в агробизнесе.
В работе проведен анализ существующей практики управления процессом, и основных статистических показателей, имеющихся разработок математических моделей и систем управления процессами принятия управляющих решений в агробизнесе. В монографии представлен материал по изучению принципов и методов построения математических моделей на основе современных технологических средств автоматизации и программных средств систем управления. Предлагаемый метод позволяет построить аналитико-имита-ционную модель анализа и принятия управляющих решений в агробизнесе.
Изложение сопровождается примерами разработки отдельных математических моделей и иллюстрациями выполнения всех необходимых операций при построении имитационных моделей.
Монография предназначена для студентов бакалавриата, магистран-тов и PhD докторантов технических специальностей высших учебных заведений, обучающихся по специальностям: «Автоматизация и управление», «Программная инженерия», «Математическое и компьютерное моделирование», «Вычислительная техника и программное обеспечение», «Информационные системы», «Радиотехника, электроника и телекомму-никации», а также для лиц, самостоятельно занимающихся данной проблематикой.</t>
  </si>
  <si>
    <t>Утверждена решением Ученого совета ИИВТ КН МНВО РК (протокол № 4 от 15.04.2024 г.)</t>
  </si>
  <si>
    <t>Кәсіптік қазақ тілі: оқу құралы</t>
  </si>
  <si>
    <t>Бұл оқу құралы «Тамақтандыруды ұйымдастыру» және «Қонақ үй
бизнесі» мамандықтары бойынша орыс тілінде оқитын колледж
студенттеріне арналған.
Оның негізгі мақсаты – студенттердің болашақ мамандығының тілін
меңгеру үшін тілдік және сөйлеу базасын қалыптастыру. Қазақ тілін
оқытудағы курстың міндеті – колледжде оқу кезеңінде сөйлеу
коммуникациясының әлеуметтік-тұрмыстық, әлеуметтік-мәдени,
қоғамдық және оқу-кәсіби салаларында қарым-қатынас жасау үшін
коммуникативтік құзыреттіліктің қажетті және жеткілікті деңгейіне қол
жеткізу болып табылады.</t>
  </si>
  <si>
    <t>Баспаға «Алматы облысының қызмет көрсету және тамақтандыру саласындағы инновациялық технологиялар колледжі» МКҚК-нің қоғамдық-гуманитарлық бағыттағы әдістемелік бірлестігі отырысында ұсынылған (№9 Хаттама, 19 сәуір 2024 жыл)</t>
  </si>
  <si>
    <t>978-601-7928-60-5</t>
  </si>
  <si>
    <t>978-601-7928-59-9</t>
  </si>
  <si>
    <t>Основы организации профилактики кариеса зубов у детей с расстройствами аутистического спектра (РАС): методические рекомендации</t>
  </si>
  <si>
    <t>Абдукаликова Д.Б., Ермуханова Г.Т., Рыскулова А.Р. Баймуратова М.А., Жумабаева К.Ж</t>
  </si>
  <si>
    <t>978-601-305-581-7</t>
  </si>
  <si>
    <t>Настоящие методические рекомендации основаны на прикладных
особенностях дисциплин – стоматология и общественное здравоохранение, с позиции формирования среди медицинского сообщества
понимания и навыков для анализа и систематизации траектории ведения
пациентов детского возраста на стоматологических приемах с учетом
минимизации, не учтенных и нерешенных вопросов ее организации.
Основу контента составляют материалы с принятыми классическими
превентивными методами профилактики кариеса у детей, а также
дополненные применением инновационных подходов в оказании
качественной стоматологической помощи детям и подросткам.
Методические рекомендации предназначены для студентов,
интернов, резидентов стоматологического факультета медицинских
университетов, врачей стоматологов, зубных гигиенистов, студентов
прикладного бакалавриата медицинских колледжей, а также могут быть
полезным для широкой читательской аудитории (родители детей с РАС,
опекуны, воспитатели…), заинтересованных в повышении показателей
стоматологического здоровья.</t>
  </si>
  <si>
    <t>Рекомендовано Ученым советом КМУ «ВШОЗ» от 29.04.2024 г,. протокол № 9.</t>
  </si>
  <si>
    <t>Қашықтан оқытудың әдістемесі және технологиясы: оқулық</t>
  </si>
  <si>
    <t>Баспаға Қазақ ұлттық қыздар педагогикалық университеті Педагогика және психология институтының оқу-әдістемелік бюросы
отырысымен ұсынылған</t>
  </si>
  <si>
    <t>Ұсынылып отырған «Қашықтан оқытудың әдістемесі және
технологиясы» оқулығы қазіргі кезеңдегі жоғары оқу орындарындағы
дайындалып жатқан педагогика саласының мамандары үшін қажет. Білім
беру саласының өзекті мәселесіне айналған қашықтан оқыту барысында,
мұғалімге қажетті білім мен дағдыны қалыптастыруға бағытталған. Жалпы
оқулық, қашықтан оқытуды жүзеге асыратын кез келген білім беру
мекемелерінің мұғалімдері мен оқытушыларына және болашақ
мұғалімдерге арналған.</t>
  </si>
  <si>
    <t>978-601-08-1424-0</t>
  </si>
  <si>
    <t>Бұл кітаптың бірінші бөліміне жоғары сатыдағы өсімдіктердің архегониялылар бөлімдері толығымен енген. Кітап соңғы система бойынша жазылған. Онда әрбір бөлімнің жекелеген топтарының даму циклдері мен шығу-тектері және биологиялық ерекшеліктері сипатталып жазылған.
Кітап университеттердің биология және биотехнология факулътеттерінің студенттеріне арналып жазылған. Бұл кітапты сонымен бірге жоғары ауыл шаруашылық оқу орындарының және медицина институттарының студенттері, магистранттары, докторанттары, оқытушылары пайдалана алады.</t>
  </si>
  <si>
    <t>Ш.Лайсханов.</t>
  </si>
  <si>
    <t>«Агроөнеркәсіп кешен саласындағы инвестициялық құқықтық атынастарды ретту мәселелері»: оқу құралы</t>
  </si>
  <si>
    <t>Несипбаева И.С., Рзабай А.И.</t>
  </si>
  <si>
    <t>Оқу құралында Қазақстан Республикасының агроөнеркәсіп кешені
салаларына талдау жасалды және агроөнеркәсіп кешені саласында
инвестициялық процестерді құқықтық реттеу мәселелері жан-жақты
қарастырылады. Сондай-ақ, агроөнеркәсіп кешенінде инвестициялық
процестерді мемлекеттік басқаруға байланысты нормативтік, құқықтық
ұсыныстар беріліп, шетелдік инвестицияларды құқықтық реттеудің кейбір
өзекті мәселелерін шешуде ғылыми тұрғыда теориялық және тәжірибелік
ұсыныстар тұжырымдалды.
Оқу құралы жоғары және орта оқу орындарының барлық
мамандықтарының білім алушыларына, магистранттар мен
докторанттарға және оқытушылардың қолдауына ұсынылады.</t>
  </si>
  <si>
    <t>978-601-08-0866-9</t>
  </si>
  <si>
    <t>Ш.Мұртаза атындағы Халықаралық Тараз Инновациялық Институты Ғылыми кеңес мәжілісінің шешімі бойынша ұсынған
(хаттама № 3 25.10.2023 ж.)</t>
  </si>
  <si>
    <t xml:space="preserve">Химия, металлургия, мұнай-газ технологиясы </t>
  </si>
  <si>
    <t>Берілген оқу құралында биологиялық прототиптерді қолдана отырып, құрылымдар мен функционалдық кешендердің атом-молекулярлы деңгейде пайда болу механизмдерін қарастырған, наноматериалдардың қоршаған ортамен әрекеттесуінен пайда болатын, токсикология мен экотоксикология саласында наноматериалдардың тірі ағзалармен әрекеттесуін зерттеген ықтимал және нақты экологиялық тәуекелділік сияқты негізгі мәселелері бойынша материалдарды қамтиды. 
Оқу құралы Қазақстанның жоғарғы оқу орнының жаратылыстану бағыты факультеттерінде «наноматериалдар және нанотехнологиялар» мамандығы бойынша оқитын магистранттар мен Рh.D докторанттарына классикалық жоғарғы оқу орнына сай білім беруіне арналған.</t>
  </si>
  <si>
    <t>Пайдаланылған майларды регенерациялау технологиясы: оқу құралы</t>
  </si>
  <si>
    <t>Дәуренбек Н.М.</t>
  </si>
  <si>
    <t xml:space="preserve">Оқу құралы «Мұнай мен газ өңдеу технологиясы» және «Органикалық звттардың химиялық технологиясы» білім беру бағдарламалары бойынша оқитын магистранттарға, сонымен қатар мұнайгаз, мұнай-химия салаларының білім алушыларына, осы салалардың инженер-техникалық және ғылыми қызметкерлеріне, кәсіптік және жоғары оқу орындарының оқытушыларына арналған.
Кітапта жағар материалдардың жіктелуі, базалық майларды өндіруге
арналған шикізаттың құрамы, жағар майлардың сапасына қойылатын
жалпы талаптар, майлардың қасиеттерін нашарлататын құбылыстардың
сипаты, майларды жинау және сақтау бойынша іс-шаралар, пайдаланылған жағар материалдарды кәдеге жаратудың бағыттары, пайдаланылған майларды регенерация жасау, пайдаланылған және регенерацияланған майлардың сапасын бақылау бойынша мәліметтер келтірілген. </t>
  </si>
  <si>
    <t>Баспағ аМ.Әуезов атындағы Оңтүстік Қазақстан зерттеу университетінің 
Ғылыми Кеңесі ұсынған (№ 13 хаттама 30 мамыр)</t>
  </si>
  <si>
    <t>978-601-08-0863-8</t>
  </si>
  <si>
    <t>Мұнай өнімдерін ұтымды өндіру және қолданудың теориялық және практикалық негіздері: оқу құралы</t>
  </si>
  <si>
    <t>978-601-08-0864-5</t>
  </si>
  <si>
    <t>Кітапта мұнай отындары мен балама отындарды іштен жанатын
қозғалтқыштарда, жағар материалдар мен арнайы сұйықтықтарды әр
алуан тетіктер мен құрылғыларда қолдану, мұнай өнімдерін тасымалдау,
сақтау кезінде олардың физика-химиялық, биологиялық, басқа да
пайдалану қасиеттерінің өзгеруі жан-жақты қарастырылған. Ұсынылып
отырған оқу құралында сонымен қатар өндіру және қолдану жағдайында
отындар мен жағар материалдардың құрамы мен сапасын реттеу жөнінде
мәліметтер келтірілген.
Оқу құралы «Мұнай мен газ өңдеу технологиясы», «Органикалық
звттардың химиялық технологиясы» білім беру бағдарламалары студенттеріне, сонымен қатар мұнай-газ, автомобиль, авиация көліктерін пайдалану, энергетика салалары бойынша оқитын студенттерге, магистранттарға, докторанттарға, осы салалардың инженер-техникалық және
ғылыми қызметкерлеріне, кәсіптік және жоғары оқу орындарының
оқытушыларына арналған.</t>
  </si>
  <si>
    <t>Экспериметті жоспарлау әдістері: оқу құралы</t>
  </si>
  <si>
    <t>Раимбаев Ә.Т., Раимбаева С.Ә.</t>
  </si>
  <si>
    <t>Оқу құралында автомобиль көліктеріне қатысты зерттеулерде
қолданылатын экспериментті жоспарлаудағы математикалық теорияның
негізгі қағидалары қарастырылған. Нақты мысалдардың келтірілуі
нәтижесінде автомобиль көліктеріне қатысты есептеулер тұрғысында,
әртүрлі экспериментальдық жоспарлардың құрылу әдістемелері
көрсетілген. MathLab программасын қолданылумен нақты эксперимент
нәтижелері есептеліп графиктер түрінде көрсетілген.
Оқу құралы Қазақстан Республикасы жоғары оқу орындарындағы
7М0716 «Автомобильдер және автомобильдер шаруашылығы» білім беру
бағдарламалары бойынша ғылыммен айналысушы студенттерге,
магистранттар мен доктаранттарға арналған.</t>
  </si>
  <si>
    <t>М.Х.Дулати атындағы Тараз өңірлік университеті Ғылыми кеңесінің шешімімен баспаға ұсынылды</t>
  </si>
  <si>
    <t>978-601-08-0865-2</t>
  </si>
  <si>
    <t>Финансовый анализ инвестиционных проектов в среде «Project Expert»: учебное пособие</t>
  </si>
  <si>
    <t xml:space="preserve">978-601-263-635-2 </t>
  </si>
  <si>
    <t>В учебном пособии приводится краткий теоретический
обзор и современных информационных систем, используемых в финансовом анализе инвестиционного проекта. Представлен бизнес-план инвестиционного проекта и разобраны их решения с использованием «Project Expert 7 Tutorial», а также приведены задачи для самостоятельного решения.
Данное учебное пособие предназначено для студентов магистратуры, обучающихся по специальности 7М04106 «Финансы», 7М04105 «Учет и Аудит» для сопровождения курса «Бизнес исследование». В результате выполнения задания магистранты получит базовые знания по разработке
модели инвестиционного проекта в программе Project Expert, а также развитие навыков и умений в финансовом анализе инвестиционного проекта на основе кейс-метода.</t>
  </si>
  <si>
    <t>Экономика, білім беру саласы, бух есеп және аудит / Экономика, образование, бухучет и аудит</t>
  </si>
  <si>
    <t>Рекомендовано к изданию НМС АТУ
(протокол № 5, от «24» апреля 2023 г.)</t>
  </si>
  <si>
    <t>Мұнай өңдеудегі наножүйелер мен наноматериалдар: оқу құралы</t>
  </si>
  <si>
    <t xml:space="preserve">Баспағ аМ.Әуезов атындағы Оңтүстік Қазақстан зерттеу университетінің 
Ғылыми Кеңесі ұсынған </t>
  </si>
  <si>
    <t>Ұсынылып отырған оқу құралында наноматериалдар, оларды алу, өңдеу, зерттеу әдістерінің теориялық және іс жүзіндегі негіздері, көміртекті құрылымдардың түрлері, көміртекті нанотүтікшелерді алу әдістері, мұнай химиясы мен мұнай өңдеу катализаторларын нанотехнология көмегімен алу, нанотехнологиялардың отындар мен жағар материалдарда, қоршаған ортаны қорғауда пайдаланылуы туралы мәліметтер қарастырылған.
Оқу құралы «Мұнай мен газды өңдеу технологиясы» және "Органикалық заттардың химиялық технологиясы" білім беру бағдарламалары студенттеріне, сондай-ақ мұнай өңдеу, мұнайхимиясы салаларының қызметкерлеріне, арнайы колледж, институт, университет және академия студенттеріне, магистранттарына мен оқытушыларына арналған.</t>
  </si>
  <si>
    <t>978-601-7928-69-8</t>
  </si>
  <si>
    <t>978-601-7928-70-4</t>
  </si>
  <si>
    <t>Мұнай өңдеудің гидрокаталитикалық процестері: оқу құралы</t>
  </si>
  <si>
    <t>Оқу құралы "Органикалық заттардың химиялық технологиясы", "Мұнай мен газ өңдеу технологиясы" білім беру бағдарламалары магистранттарына, сонымен қатар "Мұнай мен газ өңдеу технологиясы", "Мұнайхимия", "Органикалық заттардың химиялық технологиясы" білім беру бағдарламалары бойынша білім алушыларға, мұнай-газ саласының инженер-техникалық және ғылыми қызметкерлеріне арналған. Оқу құралында гидрокаталитикалық процестерді пайдалана отырып, ашық түсті отындардың қосымша мөлшерін өндірумен мұнай өңдеуді тереңдету мәселелерін, олардың теориялық негіздері, алынған өнімнің құрамы мен қасиеттерін қабылдауға мүмкіндік беретін технологиялық схемалар берілген.
Каталитикалық изомерлеу, каталитикалық риформинг, гидро-тазарту,
гидрожететазалау, гидроизомерлеу, гидроароматсыздандыру және гидрокрекинг процестерінің жүруіне әсер ететін негізгі факторлар, процестердің катализаторлары егжей-тегжейлі қарастырылады. Гидрокаталитикалық процестер технологиялары, алынатын өнімдердің құрамы және қасиеттері қарастырылған.</t>
  </si>
  <si>
    <t>Жолмаханова А.Б.</t>
  </si>
  <si>
    <t>Әдебиеттану ғылымында кеңінен зерттелмеген тың тақырыптың бірі
– қазақ эмигранттық әдебиеті. Қазақ топырағынан қоныс аударғанына
ғасырдан астам уақыт болғанымен шетелдердегі қандастарымыз ұлттық
салт-дәстүрімізді, әдет-ғұрпымызды, тілімізді, әдебиетімізді сақтап келеді.
Соның бір көрінісі шетелдердегі қазақ әдебиетінің бүгінгі жағдайы.
Монографияда қазақ диаспоралық әдебиетінің зерттелу тарихы мен
кезеңдері айқындалып, қазақ эмигранттары естеліктерінің тарихитанымдық мәні, естелік жанрының ұлт тарихын жасаудағы деректілік маңызы ашылады. Естеліктің жанрлық көпқырлығын зерделеніп, қандастарымыздың естеліктеріндегі мемлекетшілдік мұрат пен «сағыныш сарынының» көрінісі айқындалады. Зерттеу еңбегінде шетелдердегі қазақ әдебиетінде алға шығатын естелік, арнау, толғау, ауыз әдебиетіне негізделген қоштасу т.б. жанрлар жан-жақты талданып, қазақ эмигранттарының естеліктері өткен қоғам шындығын ғана емес, автордың бағалауы, баяндауы бойынша сол қоғамның белсенді мүшелерінің тарихи сана-сезімін де көрсете алуымен ерекшеленетінін көрсетеді.
Монография ғалымдарға, ізденушілерге, жалпы оқырман қауымға
арналады.</t>
  </si>
  <si>
    <t>Эмигрант естеліктерінің поэтикасы: монография</t>
  </si>
  <si>
    <t>Қорқыт Ата атындағы Қызылорда университетінің Ғылыми Кеңесі шешімімен басуға ұсынылды (№ 15 Хаттама 31 наурыз 2023 жыл)</t>
  </si>
  <si>
    <t>Иманбекова А.И., Сауданбекова К.М</t>
  </si>
  <si>
    <t>ХХІ ғасырда Қазақстан Республикасындағы қайта құрулар, экономиканы дамытудағы жаңа стратегиялық бағдарлар, қоғамның ақыштығы, оның жедел ақпараттануы мен қарқынды дамуы білім беруде қойылатын талаптарды түбегейлі өзгертті.
Колледж студенттеріне арналған бұл кітап физика сабақтарында және студенттердің өз бетінше есептер шығаруына зор ықпалын тигізеді. Сондай-ақ, есептер оңайдан қиынға, яғни деңгейлік тапсырмалар ретінде берілген. Кейбір есептер өмірмен байланысты құрастырылған. 
Қазіргі  уақытта Қазақстан Республикасында білім  беру үрдісінің  өзіндік  ұлттық  ерекшеліктері қалыптасуда. Қазақстан  Республикасының  «Білім  туралы»  заңында  оқыту  формасы, әдістерін, технологияларын  таңдау жөнінде  көпнұсқалық қағидалар белгіленген. Бұл білім  мекемелерінің мұғалімдеріне,  педагогтарына  өзіне  оңтайлы  нұсқаны қолдануға, педагогикалық  үрдісті кез келген   үлгімен, тіпті авторлық үлгімен құруға мүмкіндік  береді. Бұл үрдіс мұғалімдерге өте үлкен көмегін тигізеді. Осы арқылы еліміздің білім беру мекемелерінде қызмет ететін әрбір ұстаз өз тәжірибесін білім беруде кеңінен қолдануға мүмкіндік алады.</t>
  </si>
  <si>
    <t>Халықаралық ғылым мен білімді қолдау орталығы DARYN.ZERDE.ORTALYGY»   оқу-әдістемелік кеңес мәжілісінде талқыланып, 2024 ж. «21» мамыр №500\286 хаттамасымен мақұлданған және баспаға ұсынылған.</t>
  </si>
  <si>
    <t>Тақырыптық есептер жинағы:  7-11-сынып</t>
  </si>
  <si>
    <t>в работе</t>
  </si>
  <si>
    <t>Камбарова С.И.,  Салыбай А.Н</t>
  </si>
  <si>
    <t>Русский профессиональный язык: Учебное пособие для студентов специальности: 5В071900 – Радиотехника, электроника и телекоммуникация</t>
  </si>
  <si>
    <t xml:space="preserve"> Дарибаева А.А. </t>
  </si>
  <si>
    <t>Учебное пособие предназначено для аудиторной и самостоятельной работы студентов специальности: 5В071900 – Радиотехника,  электроника и телекоммуникация. Основная цель его – помочь студентам практически овладеть языком профессионального пространства, коммуникативным минимумом для осуществления профессиональной речевой  деятельности, приобрести необходимые навыки и умения  в учебно-профессиональной, так и в непрофессиональной сфере. В пособие включен языковой материал, связанный с развитием речи, формированием у студентов навыков   использования научной литературы по специальности с целью получения информации, способствующей формированию профессиональной компетенции.
  Языковые явления вводятся через систему коммуникативных упражнений.</t>
  </si>
  <si>
    <t xml:space="preserve">Учебное пособие рекомендовано к изданию Методическим советом ЮКГУ им. М.Ауэзова, протокол № 5 от «29» 04 2020 г. </t>
  </si>
  <si>
    <t>978-601-7928-72-8</t>
  </si>
  <si>
    <t>Features of human capital development in the healthcare sector of the Republic of Kazakhstan: Monograph</t>
  </si>
  <si>
    <t>Zh. Baigireyeva., A.Amanbayeva</t>
  </si>
  <si>
    <t>978-601-286-134-1</t>
  </si>
  <si>
    <t>The monograph presents the results of a study of the problems of interrelations and patterns between the healthcare sector and the assessment of human capital development, analyzes the current state of human capital development in Kazakhstan, suggests the main directions for improving the economic efficiency of human capital in the healthcare sector of the Republic of Kazakhstan and development prospects.
The monograph is intended for researchers, teachers, undergraduates and university students.</t>
  </si>
  <si>
    <t>Рекомендовано к изданию Ученым советом
УО «Alikhan Bokeikhan University» (Протокол № 8 от 30.04.2024 г.).</t>
  </si>
  <si>
    <t>ГЛОССАРИЙ ТЕРМИНОВ И ПОНЯТИЙ ПО КОСМИЧЕСКОЙ ТЕХНИКЕ И ТЕХНОЛОГИЯМ GLOSSARY OF TERMS AND CONCEPTS IN SPACE TECHNIQUE AND TECHNOLOGY ҒАРЫШ ТЕХНИКАСЫ ЖӘНЕ ТЕХНОЛОГИЯЛАР БОЙЫНША ТЕРМИНДЕР МЕН ТҮСІНІКТЕРДІҢ ГЛОССАРИЙІ
для студентов, магистрантов и докторантов, обучающихся по образовательным программам «Космическая техника и технологии»
«Космическая инженерия», «Аэрокосмическая инженерия»</t>
  </si>
  <si>
    <t>К.А. Алипбаев, М.М. Азилкияшева, З.С. Советова, Е.С. Нұрғизат</t>
  </si>
  <si>
    <t>Ғұмарбек Дәукеев атындағы Алматы энергетика және байланыс университетінің Ғылыми кеңесі басуға ұсынды (28.05.2021 ж. №12 хаттама). АЭжБУ 2021 ж. қосымша әдебиеттер басылымдарын шығарудың тақырыптық жоспары бойынша басылады</t>
  </si>
  <si>
    <t>Ғарыш аппараты: Оқу құралы. Ғарыштық техника және технологиялар мамандығында оқитын студенттер мен магистранттарға арналған</t>
  </si>
  <si>
    <t>978-601-7776-51-0</t>
  </si>
  <si>
    <t xml:space="preserve">«Ғарыш аппараты» оқу құралы ғарыштық техника және технологиялар мамандығында оқитын студенттер мен магистранттарға арналған. 
«Ғарыш аппараты» оқу құралы оқу үдерісін оқу-әдістемелік жағынан қамтамасыз ету жүйесінің бір элементі болып табылады. Оқу құралын дәріс сабақтарында, сондай-ақ студенттердің өзіндік жұмыстарында теориялық мәліметтермен жұмыс істеуде, машықтандыру, зертханалық сабақтарда және емтиханға дайындық кезінде пайдалануға болады. </t>
  </si>
  <si>
    <t xml:space="preserve">Ш.Мұртаза атындағы Халықаралық Тараз Инновациялық Институты Ғылыми кеңес мәжілісінің шешімі бойынша ұсынған (хаттама №3 25.10.2023 ж) </t>
  </si>
  <si>
    <t>978-601-06-7013-6</t>
  </si>
  <si>
    <t xml:space="preserve">Оқу құралында халықаралық жария құқық нормаларына сәйкес, халықаралық экологиялық құқықтың түсінігі мен мәні, қоршаған ортаны қорғау бойынша халықаралық қатынастарды реттеуге бағытталған халықаралық дәстүрлер мен халықаралық шарттар қарастырылады. Сонымен қатар, халықаралық экологиялық құқықтың қабылданған нормалары мен қағидалары, қоршаған ортаға жағымсыз әсер ететін факторлар анықталып, халықаралық экологиялық құқық нормаларының орны мен мәртебесі жан-жақты зерттелген.                        Оқу құралы еліміздегі барлық ЖОО-ның білім алушыларына, ұстаздар қауымына, жалпы оқырмандарға ұсынылады. </t>
  </si>
  <si>
    <t>Халықаралық экологиялық құқығы: оқу құралы</t>
  </si>
  <si>
    <t xml:space="preserve">Рзабай А.И., Несипбаева И.С. </t>
  </si>
  <si>
    <t xml:space="preserve">Анықтамалықта «Бабалар сөзі» жүзтомдығына енген фольклорлық мұралар дың қысқаша мазмұны, жиналу, жариялану тарихы баяндалып, жинаушылар,  жыршы-жеткізушілер мен жер-су атауларына қатысты мәліметтер берілген. Жинақ фольклортанушы, әдебиеттанушы, мәдениеттанушы, дінтанушы ғалымдарға, жоғарғы оқу орындарының студенттеріне, магистрлер мен PhD  докторанттарға, сондай-ақ рухани құндылықтарға қызығушылық танытатын қалың  оқырманға арналған. </t>
  </si>
  <si>
    <t>Қазақ тілі: В деңгейі: оқу-әдістемелік құрал /
Қ.Т.Алтайбекова, А.К. Хусаинова</t>
  </si>
  <si>
    <t>Алтайбекова Қ.Т., Хусаинова А.К.</t>
  </si>
  <si>
    <t>Басуға Қазақ технология және бизнес университеті Ғылыми кеңесінің отырысында бекітілді</t>
  </si>
  <si>
    <t>Қазақстандағы жоғары оқу орындарындағы қазақ тілі бойынша типтік
оқу бағдарламасының талаптарына сәйкес келеді. Оқу материалы
коммуникацияның жетекші бірлігі ретіндегі мәтін туралы мәліметтерді,
ғылыми мәтіннің тілдік ерекшеліктерін, арнайы терминдерді, кәсіби
сөздерді, сөз тіркестерін қамтиды, сондай-ақ тілдік нормалар мен қарымқатынас ережелерін дұрыс қолдануды дамыту үшін жаттығулар жүйесін
ұсынады.
«Қазақ тілі» оқу-әдістемелік құрал университеттің барлық
бакалавриат мамандықтарының 1 курс студенттеріне арналған.</t>
  </si>
  <si>
    <t>978-601-7928-75-9</t>
  </si>
  <si>
    <t>Ортан жіліктің ұршық аймағындағы сынықтарды
оталық әдіспен емдеу: монография</t>
  </si>
  <si>
    <t>Досмиалов Б.С.</t>
  </si>
  <si>
    <t>Басуға С.Ж. Асфендияров атындағы Қазақ Ұлттық медицина университетінің Ғылыми Кеңесінің шешімімен бекітілен</t>
  </si>
  <si>
    <t>Монография қазіргі заманғы травматология мен ортопедияның өзекті
мәселесі – ортан жіліктің ұршық аймағындағы сынықтарды оталық әдіспен емдеуге арналған. Онда ортан жіліктің ұршық аймағындағы сынықтарының жіктелуі, сынықтарды остеосинтездеуге арналған заманауи имплантанттар және сынықтар кезінде эндопротездеу мәселелері келтірілген. Автор әріптестерімен бірге ортан жіліктің ұршық аймағындағы барлық типті сынықтарды остеосинтездеуге арналған жаңа құрылғыны әзірледі, жаңа құрылғы арқылы ортан жіліктің ұршық аймағындағы сынықтарын остеосинтездеуді математикалық тұрғыда негіздеді, ұршық аймағының сынықтары бар науқастарды емдеу алгоритмін және операциядан кейінгі кезеңде науқастарды реабилитациялау әдістемесін құрастырды.
Монография травматолог-ортопед дәрігерлерге, резиденттерге, докторанттарға, сондай-ақ медициналық жоғары оқу орындарының студенттеріне арналған.</t>
  </si>
  <si>
    <t>978-601-7928-74-2</t>
  </si>
  <si>
    <t xml:space="preserve">Божбанбаева Н.С. </t>
  </si>
  <si>
    <t>Врожденные и перинатальные вирусные инфекции: учебное пособие</t>
  </si>
  <si>
    <t>В данном учебном пособии представлены новейшие данные о врожденных и перинатальных вирусных инфекциях (эпидемиология, патофизиология, клинические проявления), стратегии их ведения и перспективы профилактики на основе специфичности патогена. Освещены вопросы прогноза, долгосрочных последствий. В приложении даны тестовые задания и примеры проблемно-ориентированного обучения.
Учебное пособие подготовлено для обучающихся в медицинских ВУЗах в соответствии с требованиями ГОСО, а также для послевузовского образования в резидентуре по специальности «Неонатология». Учебное пособие может представить интерес для врачей акушер-гинекологов, неонатологов, педиатров, инфекционистов, неврологов, офтальмологов педиатрического профиля.</t>
  </si>
  <si>
    <t>Одобрено и разрешено к печати членами Ученого Совета НАО «КазНМУ имени С.Д, Асфендиярова»,  протокол № «13» от 30 мая 2024 г.</t>
  </si>
  <si>
    <t>248, из них 14 стр. цв.</t>
  </si>
  <si>
    <t>Волластонит – универсальный армирующий наполнитель композиционных материалов: монография</t>
  </si>
  <si>
    <t>Мансуров З.А., Мофа Н.Н., Черноглазова Т.В.</t>
  </si>
  <si>
    <t>В настоящей монографии материалы систематизированы и изложены в 7 главах. В 1 главе даны основное сведения о волластоните, как природном минерале, представляющем собой силикат кальция с молекулярной формулой CaSiO3 и о его полиморфных разновидностях. Во 2 главе рассмотрены основные мировые месторождения волластонита, дана оценка промышленных запасов минерала и возможности развития производства волластонитовых концентратов в различных регионах земного шара. В 3 главе рассмотрены основные области применение волластонита в промышленности. В 4 главе показано, что при использовании волластонита, как и других минералов в качестве наполнителя в различных композиционных системах, необходима специальная поверхностная обработка частиц. В 5 главе рассмотрены примеры использования модифицированного волластонита при получении в режиме СВС теплостойких, а также теплоизоляционных и огнеупорных керамических материалов. В 6 главе рассмотрено получение композитов на эпоксидной основе с модифицированым волластонитом. В главе 7 представлены результаты исследований по
использованию модифицированного волластонита в качестве наполнителя для получения композитов на основе гидратационного вяжущего. В книге обобщены и систематизированы результаты принципиально нового комплексного подхода в вопросе использования волластонита, его подготовки в режиме МХО и УЗО для создания композитных керамических, полимернеорганических и систем на гидратационном вяжущем (цемент и
гипс).</t>
  </si>
  <si>
    <t>318, из них 82 стр. цв.</t>
  </si>
  <si>
    <t>Механохимический синтез композиционных материалов: учебное пособие</t>
  </si>
  <si>
    <t>Мансуров З.А., Мофа Н.Н.</t>
  </si>
  <si>
    <t xml:space="preserve">В книге обобщены и систематизированы результаты принципиально нового комплексного подхода в вопросе создания композитных полимер-неорганических систем механохимической обработкой как в результате традиционного подхода с использованием мельниц динамического действия
(механические реакторы), так и ультразвуковым воздействием на порошковые смеси. Показано как подбором режимов обработки и состава обрабатываемых систем могут быть получены композиционные системы с наноструктурированным поверхностным слоем частиц, обеспечивающим направленное изменение свойств композиции. </t>
  </si>
  <si>
    <t>Мейірбеков М.Н.</t>
  </si>
  <si>
    <t xml:space="preserve">Көмірпластиктің соққыға беріктігін арттыру жолдарын зерттеу: монография </t>
  </si>
  <si>
    <t>Монографияда көмірпластиктердің қолдану аясы, алу әдістері және
олардың беріктігін арттыру мәселелері жан-жақты қарастырылған.
Монография материалтану, механика және ғарыштық секторда
көмірпластиктерді әзірлеумен, өндірумен және қолданумен айналысатын
зерттерушілерге, инженерлерге және студенттерге пайдалы болады.</t>
  </si>
  <si>
    <t>«Ұлттық ғарыштық зерттеулер мен технологиялар орталығы» акционерлік қоғамының Ғылыми техникалық кеңесі баспаға ұсынды (28.06.2024 ж. № 1 хаттама)</t>
  </si>
  <si>
    <t>123, из них 48 стр.цв.</t>
  </si>
  <si>
    <t>Русский язык Фонетика Лексика Упражнения и справочные материалы: учебное пособие</t>
  </si>
  <si>
    <t>Байдуллаева Р.Ш.</t>
  </si>
  <si>
    <t>Учебное пособие составлено в соответствии с Типовой программой по русскому языку и адресовано студентам 1-ых курсов казахского отделения неязыковых специальностей вузов. Данное пособие представляет собой систематизированный набор лексико-грамматических упражнений и заданий по разделам «Фонетика», «Лексика». Содержит справочные материалы по изучаемым темам, необходимые для усвоения студентами.
Учебное пособие представлено дидактически актуальным материалом, способствующим активному овладению профессиональной русской речью на базе усвоения лексико-грамматических заданий.
Учебное пособие предназначено для студентов 1-го курса» обучающихся по образовательной программе в области образования: 6В04 Бизнес, управление и право; 6В06 Информационно-коммуникационные технологии; 6В07 Инженерные, обрабатывающие и строительные отрасли, 6В08 сельское хозяйство и биоресурсы, 6В09 Ветеринария, 6В11 Услуги.</t>
  </si>
  <si>
    <t>Учебное пособие рекомендовано к изданию
Учебно-методическим советом ЮКУ им. М.Ауезова</t>
  </si>
  <si>
    <t>978-601-7928-76-6</t>
  </si>
  <si>
    <t>Кітап «С.Ж. Асфендияров атындағы Қазақ Ұлттық медицина университеті» КЕАҚ-ның Ғылыми кеңесінде бекітіліп, баспаға рұқсат берілді (хаттама № 2 26.09.2024ж).</t>
  </si>
  <si>
    <t>Бүйрек тасы ауруын экстракорпоральды соққытолқынды литотрипсия әдісімен емдеудің шалғай уақыттан кейінгі нәтижелері : монография</t>
  </si>
  <si>
    <t>Сеңгірбаев Д.И.</t>
  </si>
  <si>
    <t>Монографияда заманауи әдебиет көздерінің мәліметтері мен қатар автордың бүйрек тасын ЭСТЛ әдісімен емдеудің тиімділігін зерттеудің нәтижесі берілген. Бүйрек тасын емдеуде кеңінен қолданылып жүрген дәстүрлі және шағын инвазивті емдер арасында саралаудың нәтижесі айқындалған. Сонымен бірге бүйрек тасын емдеудегі ЭСТЛ әдісінің көрсеткіштері мен қарсы көрсеткіштері, емнің нәтижесі мен бірге шалғай уақыттан кейінгі нәтижелері дәлелдермен көрсетіліп беріліп, әрбір тарау зерттеудің әр кезеңдеріне арналып, мәліметтерді жүйелі түрде баяндауы, оны қабылдауды жеңілдететіні байқалады.
Кітапты жоғарғы оқу орындарының студенттері, уролог, хирург, жалпы тәжрибелік дәрігерлер мен дәрігерлік білімін жетілдіруші тыңдаушыларға қолдануға ұсынуға болады.</t>
  </si>
  <si>
    <t>978-601-08-3587-0</t>
  </si>
  <si>
    <t>978-601-09-6235-4</t>
  </si>
  <si>
    <t>122, из них 24  стр. цв.</t>
  </si>
  <si>
    <t>123, из них 10  стр. цв.</t>
  </si>
  <si>
    <t>Қазақ тілі: Учеб.для 9 кл. общеобразоват. шк. с рус. яз. обучения. 2-ое изд., переработанное</t>
  </si>
  <si>
    <t>Базовый материал курса – это история тюркских языков, особое внимание уделено казахскому языку и его взаимосвязям с русским, арабским, венгерским языками и языком американских индейцев. Вы узнаете имена видных тюркологов, изучавших языковые взаимосвязи. Этот материал рассчитан на 15 уроков. Учебник является основной частью учебно-методического комплекса, который состоит из «Методического руководства
для учителей» и «Дидактических материалов».</t>
  </si>
  <si>
    <t>Рекомендовано к изданию Ученым советом НАО ЖенПУ</t>
  </si>
  <si>
    <t>9965 – 33 – 264 – 9</t>
  </si>
  <si>
    <t>Собственные частоты колебаний неподвижных и вращающихся многослойных композитных стержней и лопаток: монография</t>
  </si>
  <si>
    <t>Монография будет полезна для всех исследователей, использующих в качестве моделей объектов многослойные композитные закурученные стержни, лопатки и занимающихся вопросами расчета, проектирования конструкций из многолойных композиционных материалов, а также для научных и инженерно-технических работников, занятих в области прикладной механики композитов, магистрантам, докторантам и студентам механических, технических специальностей университетов.</t>
  </si>
  <si>
    <t>978-601-7928-81-0</t>
  </si>
  <si>
    <t>231, из них 20 стр. цв.</t>
  </si>
  <si>
    <t>Рекомендовано к изданию Ученым советом
Таразского регионального университета им. М.Х.Дулати (протокол №13 от 30.05. 2024 г.)</t>
  </si>
  <si>
    <t>Повышение социально-экономической устойчивости Южного региона Казахстана на основе формирования экономического коридора Казахстан-Узбекистан-Таджикистан: монография</t>
  </si>
  <si>
    <t>978-601-7928-80-3</t>
  </si>
  <si>
    <t>Садыкова Г.Т.</t>
  </si>
  <si>
    <t>Рекомендовано к изданию Ученым советом акционерного общества «Казахский университет технологии и бизнеса им. К. Кулажанова» (протокол №10 от 30.05.2024 г.)</t>
  </si>
  <si>
    <t>әл-Фараби атындағы ҚазҰУ-нің Халықаралық қатынастар факультетінің Ғылыми кеңесінің 2023 жылы 23 маусымда өткізілген мәжілісінің №11 хаттамасына сәйкес баспаға ұсынылған.</t>
  </si>
  <si>
    <t>Монография посвящена исследованию теоретико-методологических аспектов формирующегося экономического коридора Казахстан-Узбекистан-Таджикистан (Шымкент-Ташкент-Худжанд). Результаты исследования могут быть использованы в деятельности государственных органов и органов управления в процессах принятия решений по развитию проекта ЭКШТХ, а также научными организациями при проведении исследований по совершенствованию научно-методических основ развития будущих возможных проектов транснациональных и региональных экономических коридоров с участием Казахстана и в учебном процессе при изучении дисциплин по экономической интеграции.</t>
  </si>
  <si>
    <t>Анализа финансового состояния предприятия с использованием «Audit Expert 4»: учебное пособие</t>
  </si>
  <si>
    <t>978-601-263-636-9</t>
  </si>
  <si>
    <t>В учебном пособии изложены основы финансового анализа, его сущность, назначение и наиболее часто используемые методы. Приведены описание программы «Audit Expert 4» и принципов ее работы для диагностики, оценки мониторинга финансового состояния предприятия, а также задания для приобретения и контроля практических навыков.
Пособие соответствует учебным планам бакалавриата АТУ, отвечает образовательным требованиям и предлагает информацию для осмысления, задания для студентов и список основных источников, позволяющих читателю расширить и актуализировать свои познания в компьютеризации финансового анализа. Представленное учебное пособие предназначено для студентов бакалавриата направления «Финансы» и «Бухгалтерский учет и аудит», очной и заочной форм обучения и «Бизнес исследования» для обучающихся магистрантов.</t>
  </si>
  <si>
    <t>Рекомендовано к изданию НМС АТУ (протокол № 5, от «24» апреля 2023 г.)</t>
  </si>
  <si>
    <t>Ғылым психологиясы: оқу-әдістемелік құрал</t>
  </si>
  <si>
    <t>Илюсизова С.М., Муса Қ.М.</t>
  </si>
  <si>
    <t>Оқу-әдістемелік құралы Әл-Фараби атындағы Қазақ Ұлттық Университеті
Философия және Саясаттану факультетінің психология бөлімінің магистратурасында жүргізілген «Ғылым психологиясы» атты арнайы
курс бойынша дәрістердің қысқаша мазмұндамасын ұсынады. Бұл жерде ғылыми іс-әрекеттің психологиялық ерекшеліктері сұрағы айқындалады, ғалым еңбегінің спецификасы, ғылыми ойлаудың және оның активациясының шарттары көрсетілген, ғалым тұлғасының психологиялық құрылымы, оның интеллектуалды қабілеттіліктері, индивидуалды-психологиялық сипаттамалары және ғалымдар типологиясы қарастырылады.
Оқу-әдістемелік құралы магистранттарға, аспиранттарға және басқа да ғылыми
зерттеулермен айналысатын адамдарға арналған.</t>
  </si>
  <si>
    <t>Әл-Фараби атындағы Қазақ Ұлттық университеті философия және саясаттану факультетінің Ғылыми кеңесінде басылымға ұсынылды</t>
  </si>
  <si>
    <t>9965-30-939-6</t>
  </si>
  <si>
    <t>Introduction to Hacking Lab: Study guide</t>
  </si>
  <si>
    <t>Aldasheva L.S., Abdiraman A.S., Amanzholova S.T., Issagalyeva Z.A.</t>
  </si>
  <si>
    <t>This study guide consists of a cyber kill chain and critical events. In addition to the content related to cyberpolygon competitions specifically on Standoff 365 platform. The cyber kill chain includes reconnaissance, weaponization, delivery, exploitation, installation, command and control, actions on objective. The critical events chapter is closer to the real world, it can include stealing confidential information, disabling one or more services, or changing information on a test website, so readers can combine it with actual practice and gain something from it.
The purpose of this study guide is to let more people enjoy cyber range competitions, have a better understanding of cyberpolygon competitions, and then improve their own techniques through this study guide.</t>
  </si>
  <si>
    <t>32.973.202А45Recommended by the Educational and methodological association of the University (protocol No.6 dated "25"06. 2024) for publication in the open press under the stamp of the Ministry of Science and Higher Education of the Republic of Kazakhstan and use in the educational process as a guide for students in the undergraduate group of educational programs B058 – Information security and B057-Information technology</t>
  </si>
  <si>
    <t>978-601-7928-77-3</t>
  </si>
  <si>
    <t>136, полностью цв.</t>
  </si>
  <si>
    <t xml:space="preserve">Сивков С.П., Даулетияров М.С., Айтуреев М.Ж. </t>
  </si>
  <si>
    <t>Цемент зауыттарының жабдықтары: оқулық</t>
  </si>
  <si>
    <t>Оқулық 6В07190 – «Балқуы қиын бейметалл және силикатты материалдардың
химиялық технологиясы» білім беру бағдарламасы бойынша оқитын бакалаврларға арналған және «Тұтастырғыш материалдарды өндіру зауыттарының жабдықтары» пәнін өз бетінше оқу үшін пайдалануға болады.
Оқулық бакалавриаттың оқу бағдарламасына толығымен сәйкес келеді.
Портландцемент және оның түрлерін өндіруге арналған механикалық және
жылулық жабдықтардың барлық түрлері қарастырылған.</t>
  </si>
  <si>
    <t>195, из них 96 стр. цв.</t>
  </si>
  <si>
    <t>Операциялық жүйелер: оқулық</t>
  </si>
  <si>
    <t>Даркенбаев Д.К., Мекебаев Н.О., Н.С. Қатаев</t>
  </si>
  <si>
    <t xml:space="preserve">Бүгінгі таңда технологиялардың қарқынды дамуына байланысты
операциялық жүйелердің де түрлері дамып жатыр. Бұл тақырыптың
өзектілігі операциялық жүйенің дербес компьютердің құрамдас бөлігі
болып табылуында. Дербес компьютермен танысу операциялық жүйемен
танысудан басталуы керек екені анық, өйткені онсыз компьютерде жұмыс
істеу көптеген пайдаланушылар үшін мүмкін емес.
Оқулық ЖОО оқып жүрген «Операциялық жүйелер», «Операциялық
жүйелердің қауіпсіздігі», «Нақты уақыт режиміндегі операциялық
жүйелер» пәндерін оқитын студенттерге арналған. </t>
  </si>
  <si>
    <t>Абай атындағы ҚазҰПУ жанындағы РОӘК «Педагогикалық ғылымдар» білім беру саласындағы Оқу-әдістемелік бірлестігі
(Жобаларды басқару топтары) грифімен жарық көру үшін баспаға ұсынылды (мәжіліс хаттамасы №4, 05.06.2024 ж.)</t>
  </si>
  <si>
    <t>199, из них 64 стр. цв.</t>
  </si>
  <si>
    <t>Переработка тяжелого углеводородного сырья и отходов: монография. Издание третье, дополненное</t>
  </si>
  <si>
    <t>Онгарбаев Е.К., Досжанов Е.О., Мансуров З.А.</t>
  </si>
  <si>
    <t>В монографии излагается современное состояние переработки тяжелого
углеводородного сырья и отходов добычи и транспортировки нефти. Представлены результаты исследований состава и свойств тяжелых нефтей, нефтяных остатков и отходов и разработок по получению из них целевых продуктов. Кроме того, обсуждаются результаты биоремедиации и фиторемедиации загрязненных нефтью почв, значительно расширен список
цитируемой литературы. Авторами на базе литературных данных и результатов собственных исследований рассмотрены вопросы взаимосвязи свойств углеводородного сырья. Особое внимание уделено современным тенденциям в технологии производства нефтепродуктов с улучшенными свойствами.
Монография рассчитана на научных сотрудников, PhD докторантов и студентов.</t>
  </si>
  <si>
    <t>371, из них 42 стр. цв.</t>
  </si>
  <si>
    <t>Мансуров З.А., Алиев Е.Т., Дмитриев Т.П.,
Даулбаев Ч.Б.</t>
  </si>
  <si>
    <t>Аддитивные технологии (3D Printing): обзор и
перспективы развития в Казахстане: коллект. науч. монография</t>
  </si>
  <si>
    <t>Данная работа посвящена обзору мирового прогресса в области аддитивного производства пластмассовых, металлических и изделий на основе бетонной смеси. Кроме этого материал содержит отчеты по проделанной работе в рамках
целевого финансирования инновационных проектов Республики
Казахстан. Монография рассчитана на научных сотрудников, PhD докторантов и студентов.</t>
  </si>
  <si>
    <t>198, из них 112 стр. цв.</t>
  </si>
  <si>
    <t>350,  из них 72 стр. цв.</t>
  </si>
  <si>
    <t>978-601-7928-79-7</t>
  </si>
  <si>
    <t>Салгараева Г.И.</t>
  </si>
  <si>
    <t>Механизмдер мен машиналар теориясы: қолданбалы бакалавриатқа арналған оқулық және практикум. 1-бөлім, толықт., өңд. 3-басылым</t>
  </si>
  <si>
    <t>Биология, экология, зоология, география, туризм</t>
  </si>
  <si>
    <t>Туристерге арналған мағлұматнама</t>
  </si>
  <si>
    <t>Құраст.: Мухаметкалиева Г.О., Балтабаева Г.С., Бакитов А.Т., Сейдикенова А.С., Алипбаева А.А.</t>
  </si>
  <si>
    <t>978-601-7928-67-4</t>
  </si>
  <si>
    <t>Ұсынылып отырған «Туристерге арналған мағлұматнама» ҚР ЖБҒМ- нің AP14869709 "Ұлттық құндылықтар негізінде шет тілін оқыту ерекшеліктері" ғылыми жобасы аясында әзірленген. Аталмыш мағлұматнамада Қазақстанның әсем қалалары, мәдениеті мен салт-дәстүрінен сыр шертер көрнекі жерлері мен киелі орындары туралы мағлұматтар төрт тілде, атап айтқанда, қазақ, орыс, ағылшын және француз тілдерінде берілген. Ғылыми жоба мүшелері және студенттердің жүргізген ғылыми зерттеу жұмыстарының нәтижесінде шет тілдерінде видео материалдар жасалып,кейбір сирек кездесетін мағлұматтар осы еңбекте жарияланып отыр. Ұсынылып отырған «Туристерге арналған мағлұматнама» Қазақстанға саяхат жасаушыларға арналған қосымша мәліметтер беретін жинақталған төрт тілдік бағдарлама, сонымен қатар студенттерге,магистранттарға, жалпы оқырман қауымға елтану, практикалық аударма,мәдениеттану пәндері бойынша пайдаланылатын қосымша құрал.</t>
  </si>
  <si>
    <t>Әл-Фараби атындағы ҚазҰУ-нің Халықаралық қатынастар факультетінің Ғылыми кеңесінің 2024 жылы 29 мамырда өткізілген мəжілісінің №9 хаттамасына сəйкес баспаға ұсынылған.</t>
  </si>
  <si>
    <t>339, из них 94 стр. цв.</t>
  </si>
  <si>
    <t>Джакупова И.Б., Божбанов А.Ж.</t>
  </si>
  <si>
    <t>Основы экологического права в Казахстане: учебное пособие</t>
  </si>
  <si>
    <t>Учебное пособие, разработано на основе программы курса
«Экологическое право», утвержденной Министерством образования и
науки Республики Казахстан, предназначен для студентов и магистрантов
вузов, обучающихся очно и дистанционно. Оно охватывает основные и
специфические аспекты экологического права, такие как природоресурсовое право, права собственности на природные ресурсы, правовое
регулирование экологических отношений, право природопользования и
охраны окружающей среды. Особое внимание уделяется юридической
ответственности за экологические правонарушения и правовому режиму
охраны земель, вод, лесов и животного мира. Пособие также
рассматривает историю и развитие экологического права, экологическую
политику и основы «Экологической доктрины» Республики Казахстан.
Оно включает в себя теоретический материал, терминологический словарь,
контрольные вопросы и тестовые задания для самостоятельной работы
студентов, преподавателей и специалистов в области охраны окружающей
среды.</t>
  </si>
  <si>
    <t>Рекомендовано к изданию Методическим советом Алматинского технологического университета</t>
  </si>
  <si>
    <t>205, из них 18стр. цв.</t>
  </si>
  <si>
    <t>978-601-7427-85-6</t>
  </si>
  <si>
    <t>e-mail: zh.beketan@darynbaspa.kz</t>
  </si>
  <si>
    <t>Креативная педагогика: сборник творческих работ студентов</t>
  </si>
  <si>
    <t>978-601-04-0231-7</t>
  </si>
  <si>
    <t>сост.: А.К. Мынбаева, З.М. Садвакасова, А.Б. Темирболат</t>
  </si>
  <si>
    <t>Рекомендовано Ученым советом факультета философии и политологии
Казахского национального университета имени аль-Фараби</t>
  </si>
  <si>
    <t>Сборник творческих работ студентов включает педагогические сказки,
стихотворения и другие креативные разработки студентов. Это продукты творческой деятельности студентов на занятиях, выполненные задания самостоятельной работы студентов. Иллюстрирует принцип наглядности сенсуалистической педагогики.
Предназначен для студентов вузов педагогических специальностей и может
быть полезным для специалистов в области образования, преподавателей и всех
тех, кто интересуется проблемами современного образования.</t>
  </si>
  <si>
    <t>70, из них 34 стр. цв.</t>
  </si>
  <si>
    <t>99, из них 14 стр. цв.</t>
  </si>
  <si>
    <t>Учебно-методическое пособие по дисциплине «Иностранный язык»
предназначено для студентов специальности «Туризм». Учебный материал соответствует требованиям Типовой учебной программе по иностранному языку ВУЗов Казахстана. Учебно- методическое пособие представляет собой полезный ресурс как для академического обучения, так и для практического применения знаний в сфере туризма. Сочетание теоретических материалов с
практическими примерами и заданиями делает его незаменимым инструментом для студентов и профессионалов, стремящихся развивать свои навыки и понимание в области туризма.
Данное учебно-методическое пособие может быть использовано на практических занятиях иностранного языка.</t>
  </si>
  <si>
    <t>128, из них 58  стр. цв.</t>
  </si>
  <si>
    <t>Әл-фарабидің ортағасырлық шығыс және батыс философиясына әсері: монография</t>
  </si>
  <si>
    <t>Баспаға әл-Фараби атындағы Қазақ ұлттық университеті философия және саясаттану факультетінің Ғылыми кеңесі ұсынған</t>
  </si>
  <si>
    <t>Алтаев Ж., Қазиева Ж.</t>
  </si>
  <si>
    <t>«Әл-фарабидің ортағасырлық шығыс және батыс философиясына әсері» атты ғылыми монографияда тұтас Ислам әлемінде тұңғыш болып философиялық ой қалыптастырған, және ғылыми философиялық еңбектер жазған дархан даламыздан бүкіл әлемге даңғыл жол салған Әбу Насыр Мұхаммед әл-Фарабидің Ислам философиясына сіңірген еңбегі жөнінде философиялық зеррттеулер жасалынады.
Кітапта баяндалғандардың барлығы автордың тақырыпқа сай қарастырылған өзіндік ой-пікірлері болып табылады және адами ықпалы, яғни сана мен субъективистік негіздері баршылық. Әйтсекте, біз отандық исламтану мен ислам философиясын зерттеуші мамандарға, PhD докторанттарға, магистранттар мен студенттерге және мұсылман философиясындағы философия мәселелері мен рухани мәдениетін қызықтап оқитын оқырман қауымға ислам ойын «ішкі» сипаттамаларымен, ислам философының көзқарасымен көрсетуге тырыстық. Қазіргі таңдағы философиялық компаративистика мен шығыстану ойының дамуы сатысында аталмыш әрекет мамандар ұжымын әлі де болса сапалы түрде зерттелінбей келе жатқан ислам философиясы қызығушылықтарын тудырып, оны жан-жақты зерттеуге талпындырады деп үміттенеміз.</t>
  </si>
  <si>
    <t>978-601-255-480-9</t>
  </si>
  <si>
    <t>978-601-7928-92-6</t>
  </si>
  <si>
    <t>978-601-09-6237-8</t>
  </si>
  <si>
    <t>978-601-7928-94-0</t>
  </si>
  <si>
    <t>Тағдыр – тарих (Скрипкашы Әлім Алматтың күнделікті өмірі). Монография</t>
  </si>
  <si>
    <t xml:space="preserve">ИЛЬЯСОВА К.М.  </t>
  </si>
  <si>
    <t xml:space="preserve">Монография саяси қуғын-сүргін, соғыс және соғыстан кейінгі жылдарда Алматы, Берлин, Вена және Париж консерваториясында оқыған қазақтан шыққан тұңғыш скрипкашы Әлім Алматтың (Ғалымжан Әбсәламов) күнделікті өміріне қатысты саяси және тарихи маңызы бар шым-шытырық оқиғаларды қамтиды. Басты кейіпкердің түп-ататегі, білім алған ортасы, қуғын-сүргін, тұтқындық, босқындық, «түркістандықтар» тағдыры, Мария Шоқаймен өзара қарым-қатынасы, Франциядан Түркияға қоныс аударуы айтылған тарих (oral hıstory) ізімен берілген. Әлім Алмат та Түркістан легионында құрылған Түркістан ұлттық комитетінің құрамында болған. Соғыс кезіндегі тұтқындар алдымен «сатқындар», кейіннен «босқындар» санатына жатқызылды. Осылайша фашизм мен коммунизм жүйесінің ортасында отқа түскен соғыс тұтқындары екіге жарылды. Олардың бір тобы елге оралу жолын таңдаса, екінші тобы тірі қалу жолын таңдайды. Соңғы жолды таңдаған скрипкашы Әлім Алматтың өмірдегі бұралаң жолы – шетел асқан қазақтың тағдырлы тарихын айқындайды.
Ғылыми басылым соғыс кезінде «свастика» мен «қызыл жұлдыз» арасында қалған «түркістандық» тұтқындардың тағдырына алаңдайтын көпшілік қауымға арналған. </t>
  </si>
  <si>
    <t xml:space="preserve">Монография Л.Н. Гумилев атындағы Еуразия ұлттық университеті Ғылыми кеңесінің шешімімен баспаға ұсынылды </t>
  </si>
  <si>
    <t>Педагогикалық зерттеулердің әдіснамасы мен әдістері: оқулық / Ш. Таубаева</t>
  </si>
  <si>
    <t>Баспаға әл-Фараби атындағы Қазақ ұлттық университеті философия және саясаттану факультетінің Ғылыми кеңесі және Редакциялық-баспа кеңесі; ҚР Білім және ғылым министрлігінің Қазақ мемлекеттік қыздар педагогикалық университеті жанындағы Республикалық оқу-әдістемелік
кеңесі оқу-әдістемелік бірлестігі мәжілісінің шешімімен ұсынылған</t>
  </si>
  <si>
    <t>Методика организации и проведения педагогического эксперимента: учебное пособие</t>
  </si>
  <si>
    <t xml:space="preserve">В учебном пособии раскрываются теоретические основы педагогического эксперимента, представлены требования к педагогическому
эксперименту, виды и цель педагогического эксперимента, Предлаагается
логика разработки программы эксперимента, которая будет весьма полезна для магистрантов, докторантов и работников системы образования,
ведущих научно-исследовательские работы в области педагогики. </t>
  </si>
  <si>
    <t xml:space="preserve">Рекомендовано решением заседания
Учебно-методического совета Казахского государственного женского педагогического университета </t>
  </si>
  <si>
    <t>978-601-7928-93-3</t>
  </si>
  <si>
    <t xml:space="preserve">                                       Машиностроение, железнодорожный путь и путевое хозяйство</t>
  </si>
  <si>
    <t>Ибраимов А.К</t>
  </si>
  <si>
    <t>Машинизированное содержание и ремонт балластной призмы (балластного основания) железнодорожного пути. Учебник для
вузов железнодорожного транспорта: учебник / А.К. Ибраимов</t>
  </si>
  <si>
    <t>В учебнике рассмотрены состав и свойства различных материалов
балластной призмы, конструкции балластной призмы применяемых на
железнодорожном транспорте, а также рассмотрены вопросы борьбы с
растительностью.
Учебник освещает основные сведения по видам ремонтов пути и
используемых при их производстве щебнеочистительных, подбивочновыправочных, уплотнительных машин и механизированного пневматического суфляжа.
Учебник рассчитан для обучающихся по образовательной программе
6В07128 – Железнодорожный путь и путевое хозяйство, направление
подготовки 6В071 Инженерия и инженерное дело.</t>
  </si>
  <si>
    <t>Рекомендовано ученым советом АКАДЕМИИ ЛОГИСТИКИ И ТРАНСПОРТА</t>
  </si>
  <si>
    <t>Зияханов М.У., Наурызбаева Г.К.</t>
  </si>
  <si>
    <t>Решение технических задач в среде MATRIX LABORATORY: учебник</t>
  </si>
  <si>
    <t>Учебник «Решение технических задач в среде Matrix Laboratory»
позволяет студентам, обучающимся по кредитным технологиям, работать
самостоятельно и служит дополнительным учебником при решении задач
по естественнонаучным дисциплинам в среде Matrix Laboratory.</t>
  </si>
  <si>
    <t xml:space="preserve"> 978-601-7939-96-0</t>
  </si>
  <si>
    <t>Рекомендовано к изданию Ученым советом
Алматинского университета энергетики и связи имени Гумарбека Даукеева (протокол № 4 от «12»03. 2021г.). Печатается по тематическому плану выпуска ведомственной литературы АУЭС на 2019 год, позиция 6.</t>
  </si>
  <si>
    <t>Бурибаев Ж.А.</t>
  </si>
  <si>
    <t>Нысанды тану мен жіктеу жүйесіне арналған машиналық оқытудың тиімді алгоритмдерін әзірлеу: монография</t>
  </si>
  <si>
    <t>978-601-269-098-9</t>
  </si>
  <si>
    <t xml:space="preserve">Әл-Фараби атындағы Қазақ ұлттық университетінің Ғылыми кеңесінің шешімімен баспаға ұсынылды </t>
  </si>
  <si>
    <t>Гидродинамика есептерін шешу үшін параллель алгоритмдерді қолдану: монография</t>
  </si>
  <si>
    <t xml:space="preserve">Гидродинамика немесе математикалық физика есептерін шешу үшін ақпараттың үлкен көлемі қолданылатыны белгілі. Қазіргі уақытта компьютерлік техниканың қарқынды дамуына және жадының болуына қарамастан, мұндай есептерді шешу уақыт өте тиімсіз.
Монография сұйықтық динамикасының есептерін шешуде графикалық процессорлар үшін параллель алгоритмдерді құрудың тиімді әдістерін қолдануға арналған. GPU архитектурасының ерекшеліктерін есепке алу параллель алгоритмдерді әзірлеуде маңызды рөл атқарады. Монографияда нақты ғылыми жобаларда қолданылатын есептерді шешуде жадының әртүрлі түрлерін пайдалану ерекшеліктері көрсетілген. Графикалық процессорлардың қарқынды дамуы кезінде параллель алгоритмдерді әзірлеуде жады
бойынша деректерді тиімді теңгеру өзекті мәселе болып табылады.
Монография «Компьютерлік ғылымдар», «Компьютерлік инженерия», «Жүйелік инженерия», «Математикалық және компьютерлік модельдеу», «Механика» білім беру бағдарламалары бойынша оқитын жоғары оқу орындарының студенттеріне және магистранттарына, сондай-ақ жоғары өнімді есептеу техника саласындағы инженерлерге, ғылыми қызметкерлерге және оқытушыларға арналған.
</t>
  </si>
  <si>
    <t>Әл-Фараби атындағы Қазақ ұлттық университетінің Ғылыми кеңесімен басып шығаруға ұсынылған (№1 хаттама, 29.09.2022 жыл)</t>
  </si>
  <si>
    <t>Ақпараттық технологиялар, автоматтандыру, компьютерлік ғылымдар, жүйелік инженерия, робототехника / Информационные технологии, автоматизация, компьютерные науки, системная инженерия</t>
  </si>
  <si>
    <t xml:space="preserve">Ардуино негіздері жəне робототехника бастамасы: оқулық </t>
  </si>
  <si>
    <t>Бұл оқулық инженерлік мамандарды даярлауда қолданылатын негізгі
оқулық құрал болып табылады. Дəлірек айтсақ, робототехника мен
мехатроника білім беру программасы (бағдарламасы) шифры бойынша:
6В07113- бакалавр, 7М07107, 7М07134, 7М07135-магистратура, 8D07106-
докторантура Биомедициналық инженерия мамандық шифр бойынша:
7М07106, 7М07132, 7М07133-магистратура, 8D07105- докторантура
мамандығы бойынша, білікті мамандарды даярлауға арналған негізгі əдебиет.
Бұл кітап Arduino-мен жұмыс істей бастаған Сіз сияқты жастарға
арналған. Сіздерден тек қызығушылық пен жұмыс істеуге деген құштарлық
қажет</t>
  </si>
  <si>
    <t xml:space="preserve">Басуға Қ.И. Сəтпаев атындағы Қазақ ұлттық техникалық зерттеу университеті Оқу-əдістемелік бірлестігінің Ғылыми Кеңесі грифімен шығаруға ұсынылды
(№ 2 хаттама, 02.06.2022 ж.) </t>
  </si>
  <si>
    <t>Ешмухаметов А., Бурибаев Ж., Салемкан А.</t>
  </si>
  <si>
    <t>978-601-80921-6-9</t>
  </si>
  <si>
    <t>Есептеу ресурстары мен деректерді өңдеу қуаттарының ұлғаюымен компьютерлік көру адам қызметінің визуалды операцияларымен байланысты тек ғылыми-теориялық көзқарастарда ғана емес, сонымен қатар әр түрлі деңгейдегі және іс-әрекеттің сипатындағы нақты практикалық қосымшаларда қолданыс тапты. Монография белгілі бір нысанды тану есебінде машиналық оқытудың классикалық және озық алгоритмдерін қолдануға бағытталған. Алгоритмнің жұмыс сапасын анықтауда бағалау метрикаларын есептеу маңызды болғандықтан, негізгі бағалау көрсеткіштерін қолдану арқылы классикалық алгоритмдерге салыстырмалы талдау жүргізілді. Монографияда терең оқыту алгоритмдерінің қазіргі таңда даму динамикасын қарастыра отырып, нейрондық желілердің архитектурасын өзгерту және параметрлерін оңтайландыру әдістері көрсетілген.
Монография «Компьютерлік ғылымдар», «Компьютерлік инженерия», «Жүйелік инженерия» мамандықтары бойынша оқитын жоғары оқу орындарының студенттеріне, сондай-ақ компьютерлік көру саласындағы инженерлерге, ғылыми қызметкерлерге және оқытушыларға арналған.</t>
  </si>
  <si>
    <t xml:space="preserve">Алтаев Ж., Алтынбеков Қ. </t>
  </si>
  <si>
    <t>In the tutorial the topics related to the modeling at the design stage makes it possible
to analyze various options for the proposed design solutions, determine the operability and assess the reliability of the system, identify bottlenecks and underutilized resources, and formulate recommendations for rational changes in the composition and structure or method of functional organization of the system. The tutorial is developed for
undergraduate students of B058 – Information security and Education programs
Computer security, Network security and Hardware security. And recommended for
master’s degree students M094 – Information and communication technology,
M095- Information security.</t>
  </si>
  <si>
    <t>ҚР ҒЖБМ ҒК Философия, саяаттану жəне дінтану институтының Ғылыми кеңесінің 2023 жылы 27 желтоқсанда өткізілген мəжілісінің №4 хаттамасына сəйкес баспаға ұсынылған</t>
  </si>
  <si>
    <t>223, из них 52 стр.цв.</t>
  </si>
  <si>
    <t>390, из них 56 стр.</t>
  </si>
  <si>
    <t>370, из них 102 стр. цв.</t>
  </si>
  <si>
    <t>152, из них 68 стр.цв.</t>
  </si>
  <si>
    <t>Влияние добавок наночастиц металлов на горение конденсированных систем: монография</t>
  </si>
  <si>
    <t>130, из них 40 стр. цв.</t>
  </si>
  <si>
    <t xml:space="preserve"> 9965-454-50-7</t>
  </si>
  <si>
    <t xml:space="preserve">Қазақ әдебиеттану ғылымы қаншалықты қарыштап дамыды десек те,
ана тілімізде ЖОО студенттеріне арналған «Әдебиеттануға кіріспе»
пәнінің оқулықтары жоққа тән. Төл оқулықтармен қатар аударма
оқулықтардың да жарыса қолданылуы табиғи құбылыс. Бұл аударма
әдеби теориялық ұғымдарды болашақ филологтарға түсіндіруге арналған
алғашқы талпыныстардың бірі.
Туынды қазіргі таңда қазақ әдебиетіне аударма саласында елеулі
үлес қосып жүрген – С.Әбілқасымұлының бұл 3-ші тәржімасы көптің
қызығушылығын тудырып, болашақ зерттеушілерге әдебиет теориясын
заман талабына сай зерделеуге үлгі болады деп есептейміз. </t>
  </si>
  <si>
    <t>9941-882-77-1</t>
  </si>
  <si>
    <t xml:space="preserve">Туынды қазіргі таңда қазақ әдебиетіне аударма саласында елеулі
үлес қосып жүрген – С.Әбілқасымұлының бұл 5-ші тәржімасы көптің
қызығушылығын тудырып, болашақ зерттеушілерге әдебиет теориясын
заман талабына сай зерделеуге үлгі болады деп есептейміз. </t>
  </si>
  <si>
    <t xml:space="preserve">Туынды қазіргі таңда қазақ әдебиетіне аударма саласында елеулі
үлес қосып жүрген – С.Әбілқасымұлының бұл тәржімасы көптің
қызығушылығын тудырып, болашақ зерттеушілерге әдебиет теориясын
заман талабына сай зерделеуге үлгі болады деп есептейміз. </t>
  </si>
  <si>
    <t>Әдебиет теориясы: оқу құралы</t>
  </si>
  <si>
    <t>Әдебиет теориясы: оқулық</t>
  </si>
  <si>
    <t>Әдебиеттануға кіріспе: оқулық</t>
  </si>
  <si>
    <t>Жалпы әдебиеттану: оқулық</t>
  </si>
  <si>
    <t>Оқу құралын Мәскеу университетінің профессоры И.Ф.Волков
жазып отыр. Жаңа оқулық кітапта өте жиі бір-біріне қарама-қарсы
көркем шығармашылық концепциялары, әдеби туындының поэтикалық
қызметі түрлі қырынан қарастырылады. Кітапта жоо әдебиет теориясы
курсы жайындағы әлеуметтендірілуден іргені аулақ салуға алғаш рет
қадам жасалып, бар назар туындының көркем әлемінің өздік ерекшелігін
анықтауға аударылып отыр. Кітап мазмұнындағы кейбір атаулар ғана
аудармашының ұстанымы бойынша әдеби нормадан ауытқып отыр.
Қалған жерлерде әдеби норма сақталған. Кейбір тараулар белгілі бір
этикалық және ғылыми-концепциялық себептермен ықшамдалып беріліп
отыр.
Туынды қазіргі таңда қазақ әдебиетіне аударма саласында елеулі
үлес қосып жүрген – С.Әбілқасымұлының бұл 2-ші тәржімасы көптің
қызығушылығын тудырып, болашақ зерттеушілерге әдебиет теориясын
заман талабына сай зерделеуге үлгі болады деп есептейміз.</t>
  </si>
  <si>
    <t>5-09-004669-7</t>
  </si>
  <si>
    <t>Әдебиеттану проблемалары: монография</t>
  </si>
  <si>
    <t>Қазақ филологтарына арнап, Ә-С Әліәкбар тәржімалап ұсынып отырған әдебиеттану санатындағы Б.С.Михайличенконың “Әдебиеттану проблемалары: әдебиет теориясы” зерттеуі «монография жанрында» орындалып, «оқулық жанрына» мүдделік танытпайды. Монографияда нақты тақырыптарды
қарастырған шақта күрделенген, кейде, тіпті дискуссиялық версиялар мен гипотезалар, авторлық ой түйіндеу дәйексөздік мысалдармен бекемделіп қолданылады. Енді «оқулық жанрына» қатысты сөз өрбітер болсақ, бұндай
кітаптар тек қана шәкірттер мен студенттер үшін негізгі білім беруші әдебиет түрінде жазылып; оқулықта әрбір тақырыпқа әдіснамалық қадам жасалып, әрбір ақиқат қатып қалған қасаң ережелер мен канондануға бағынушылыққа дат айтылады. Әдебиетті мұрат еткен жұртшылыққа ұсынылған жұмыс
оқулықтардағы дербес-дербес тарамдалған нышан-белгілердің басын бір жерге қосады, сол себепті де, ондағы жекеленген бөлімдер «Әдебиет теориясына» қосымша материалдар есебінде кәдеге жарайды.
Монография студент, аспирант, филологиялық ЖОО әдебиеттанушыларға арналып отыр.</t>
  </si>
  <si>
    <t>9965-454-50-7</t>
  </si>
  <si>
    <t>Ертегі әлемінің абызы</t>
  </si>
  <si>
    <t>Туынды қазіргі таңда қазақ әдебиетіне елеулі үлес қосып жүрген
балалар қаламгері – Таупық Рымжановтың шығармашылығына арналған
тұңғыш зерттеу жұмысы көптің қызығушылығын тудырып, болашақ
зерттеушілерге қазақ әдебиетіндегі әдеби ертегі мен фэнтези жанрларын
зерделеуге үлгі болады деп есептейміз.</t>
  </si>
  <si>
    <t>Мәшһүр-Жүсіп романтизмі</t>
  </si>
  <si>
    <t>Кітап авторы – филология магистрі Ә – С Әліәкбар ХІХ–ХХ ғасыр
тоғысындағы қазақ әдебиетіндегі романтизм бағытының жай-күйін
М.Көпейұлы шығармашылығына қатысты алған. Еңбектің алға қойған
мақсаты: қазақ романтизмінің негізгі ағымдарының тарихи дамуы мен
теориялық мәселелерін ғылыми ортаға таныту.</t>
  </si>
  <si>
    <t>Қазақ тіліндегі жаңа атаулар: қос тілді сөздік</t>
  </si>
  <si>
    <t>Әліәкбар Ә-С .</t>
  </si>
  <si>
    <t>Михайличенко Б.С. Аударған: Әліәкбар Ә-С .</t>
  </si>
  <si>
    <t>Волков И.Ф. Аударған: Әліәкбар Ә-С .</t>
  </si>
  <si>
    <t>А.Н. Поспелов, П.А. Николаев, И.Ф. Волков. Аударған: Әліәкбар Ә-С .</t>
  </si>
  <si>
    <t>Верли М. Аударған: Әліәкбар Ә-С .</t>
  </si>
  <si>
    <t>В. Хализов. Аударған: Әліәкбар Ә-С .</t>
  </si>
  <si>
    <t>7563-002-14-3</t>
  </si>
  <si>
    <t xml:space="preserve">Қос тілділік ахуалы үстем ауданымыздағы аударма саласында ұзақ
жыл еңбек еткен қос автор соңғы жиырма жылдағы (1990-2010 жж)
мерзiмді қазақ баспасөздері беттерінде жарияланған, ғалымдардың түрлі
сөздіктерінде жарық көрген жаңа атауларды топтастырып, өз алдына
жеке сөздік етіп құрастырып, оқырман назарына ұсынып отыр.
Қос тілді сөздік мектеп ұстаздары мен оқушыларына, аудандық
мекемелер мен ұйымдардың қызметкерлеріне және қазақ тілін өз бетімен
оқып үйренушілерге, сондай-ақ мемлекеттік тіл жанашырларына
арналған. </t>
  </si>
  <si>
    <t>Түркі халықтарының мифологиялық сөздігі: көмекші оқу құралы</t>
  </si>
  <si>
    <t>Кітап авторының ғылыми ортаға және өз бетімен білімін жетілдіруші
қалың көпшілікке түбі бір түркі халықтарының мифтік және архетиптік
дүниетанымын таныстырып отырған мифологиялық сөздігі осы
халықтардың фольклорындағы ұзын саны 700 аса мифтік ұғымдар мен
атауларды қамтып отыр. Аталған еңбек – отандық фольклортанудағы
түркілік түбі бір тамырластықты ұғынуға ұмтылған сөздік жасаудағы
алғашқы талпыныстардың бірі болып табылады.
Кітапша әдебиет пен фольклорды зерттеушілерге, филология
саласында жұмыс істейтін ғылыми қызметкерлерге, ЖОО студенттері
мен магистранттарына, аспиранттарға, тарих пәнінің ұстаздарына және өз
тарихын сүйер көпшілік қауымға арналған.</t>
  </si>
  <si>
    <t>Машиналық оқытуды қолданып сөйлеушіні анықтаудың моделі мен алгоритмін құру: монография</t>
  </si>
  <si>
    <t xml:space="preserve"> 978-601-08-4319-6</t>
  </si>
  <si>
    <t xml:space="preserve">Монография оқу орындарында сөйлеуді тану саласында сөйлеушіні
анықтаудың алгоритмдері мен модельдерін құруға арналған. ХХІ ғасыр –
жасанды интеллект ғасыры. Елімізде жасанды интеллект жүйесі кешенді
түрде дамуда. Осы үдерісте аса өзектілікті әліде шешуін күтетін мәселелер
аз емес. Солардың бірі – сөйлеуді автоматты тануда сөйлеушіні анықтау.
Сөйлеуді тануды анықтаудың өзі тіл ерекшелігіне байланысты, сондықтан
өзге типті тілдерге арналған қазіргі қол жеткізілген тәжірибелерді түркі
тектес тілдер тобына жататын тілдер үшін қолдану едәуір күрделілікті
туғызады. Осыған байланысты шетелдік тәжірибелерді принциптік негізге
ала отырып, қазақ тілінің тілдік ерекшеліктері сөйлеуді танудың
проблемаларын шешуге едуір маңызды. Сондықтан да сөйлеуді танудағы
сөйлеушіні анықтаудың жаңа модельдері мен алгоритмдерін құруға
арналған бұл монография өзекті болып табылады.
Монография материалы инженерлерге, ғылыми қызметкерлерге,
сондай-ақ жоғары оқу орындарында компьютерлік ғылымдар және
ақпараттық жүйе мамандығы бойынша оқитын студенттер мен
магистранттарға арналған. </t>
  </si>
  <si>
    <t>АЕТИ Ғылыми кеңесінде қарастырылып, бекітілді (№7 хаттама, 10.06.2024 ж.)</t>
  </si>
  <si>
    <t>127, из них 26 стр. цв.</t>
  </si>
  <si>
    <t>Алтынбек Қ. М.</t>
  </si>
  <si>
    <t>Көктем нәрлі болмаса... Әдеби-публицистикалық жинақ. Очерктер, эсселер мен мақалалар</t>
  </si>
  <si>
    <t>Жас қаламгер, публицист Қанат Алтынбектің «Көктем нәрлі
болмаса...» атты әдеби-публицистикалық жинағына оның осы уақытқа
дейінгі жүргізген үлкенді-кішілі зерттеу мақалалары, очерктері, эсселері
енген. Жинақ төрт бөлімнен тұрады. «Көктем нәрлі болмаса...» бөлімінде автор бірнеше қоғамдық маңызы бар мәселелерді әдеби көркемдік тұрғыдан очерк, эссе түрінде жазған. «Тағдыр иіріміндегі қазақтар» бөлімінде жас қаламгер қазақ
тарихындағы әйгілі үш иірім турасында тарихи-публицистикалық зерттеу
жүргізген. «Қолжазбадағы тағдырлар» атты үшінінші бөлімінде автор негізінен
ҚР Ұлттық кітапханасындағы қолжазбаларға сүйене отырып тарихи, әдеби
тұлғалардың мұраларына тоқталады. «Ғылым көкжиегі» атты соңғы бөлімде автордың Шығыстың ұлы ойшылы Әбу Насыр әл-Фараби туралы академик Жақыпбек Алтаевпен жүргізген зерттеу мақалалары енген.
Кітап жалпы әдебиет сүйер оқырман қауымға арналған.</t>
  </si>
  <si>
    <t>Методология и методика дидактического
исследования: учебное пособие</t>
  </si>
  <si>
    <t>978-601-04-1008-4</t>
  </si>
  <si>
    <t>Рекомендовано к изданию Ученым советом
факультета философии и политологии
и РИСО КазНУ им. аль-Фараби,
Институтом теории и истории педагогики
Российской академии образования</t>
  </si>
  <si>
    <t>В пособии раскрываются логика и инструментарий научно- исследовательской
работы в области педагогической науки. А также предлагается система
знаний по методологии педагогики, основные характеристики и методы
дидактического исследования, которые будут весьма полезны магистрантам,
докторантам и всем, кто занимается изысканиями в системе образования.
Учебное пособие подготовлено в лаборатории педагогических измерений Института теории и истории педагогики Российской академии образования
в рамках Международной программы Президента Республики Казахстан
«Болашақ » и на кафедре общей и этнической педагогики КазНУ им. аль-Фараби.</t>
  </si>
  <si>
    <t>Жарнама негіздері: оқу құралы</t>
  </si>
  <si>
    <t>Оқу құралында жарнаманың мәні мен мазмұны, оны құрылымы мен функциялары, теориясы мен практикасының өзекті мәселелері қарастырылады. Жарнаманы қаржыландыру көздері мен оның бюджеті ұлттық экономика мысалдары арқылы түсіндіріледі. 
Экономика, жұртшылықпен байланыс, журналистика мамандықтары бойынша білім алып жүрген студенттерге, маркетинг және жарнама саласының практикалық қызметкерлеріне, ғылыми қызметкерлер мен кәсіпкерлерге арналған.  
Оқу құралы жоғары оқу орындарының сұранысы бойынша қайта басылып отыр.</t>
  </si>
  <si>
    <t>Бекболатұлы Ж.</t>
  </si>
  <si>
    <t>Қоғаммен байланысқа (PR) кіріспе: оқу құралы</t>
  </si>
  <si>
    <t>978–601–04–0067–2</t>
  </si>
  <si>
    <t>Баспаға əл-Фараби атындағы Қазақ ұлттық университеті журналистика факультеті Ғылыми кеңесі жəне Редакциялық-баспа кеңесі шешімімен ұсынылған</t>
  </si>
  <si>
    <t>978-601-04-3565-0</t>
  </si>
  <si>
    <t>Оқу құрaлындa қолдaнбaлы стилистикa және редaкциялaу пәні aуқымындaғы ресми-іскерлік стильдің әдіс-тәсілдері қaрaстырылaды. Іс қaғaздaрын жүргізу мен ұйымдaстыру тәртібін реттейтін қолдaныстaғы зaңдық және нормaтивтік-әдістемелік aктілер негізінде іс қaғaздaрын жүргізу жүйесі ұсынылaды.
Қазақтың ресми-іскерлік тілін ұштау, түрлендіріп дамыту мәселесі күн тәртібіне өткір қойылып отырған бүгінгі күні бұл кітаптың осынау зәру іске қосар үлесі мол.
Бaсылым ортa және жоғaры оқу орындaрының студенттері мен ұстaздaрынa, құжaтпен жұмыс істейтін қызметкерлерге, кaдр қызметінің мaмaндaрынa, мемлекеттік қызметкерлерге, сондaй-aқ іс жүргізу негіздерін білгісі келетін көпшілік қaуымғa aрнaлғaн.</t>
  </si>
  <si>
    <t>Бaспaғa әл-Фaрaби aтындaғы Қaзaқ ұлттық университеті журналистика фaкультетінің Ғылыми кеңесі және Редaкциялық-бaспa кеңесі шешімімен ұсынылған</t>
  </si>
  <si>
    <t>Стилистикa және редaкциялaу: ресми-іскерлік стиль: оқу құралы</t>
  </si>
  <si>
    <t>PR жəне жарнама: оқу құралы</t>
  </si>
  <si>
    <t>9965-29-523-9</t>
  </si>
  <si>
    <t>Оқу құралында РR (жұртшылықпен байланыс) жəне жарнаманың мəні
мен мазмұны, құрылымы мен функциялары зерттеліп, теориясы мен практикасының өзекті мəселелері қарастырылады. Баспасөз қызметінің,
баспасөз хатшысының міндеттері, жұмыс тəсілдері мен əдістері баяндалады. Жарнаманы қаржыландыру көздері мен оның бюджеті ұлттық экономика мысалдары арқылы түсіндіріледі.
Экономика, жұртшылықпен байланыс, журналистика мамандықтары
бойынша білім алып жүрген студенттерге, маркетинг жəне жарнама
саласының қызметкерлеріне, ізденушілерге арналған.</t>
  </si>
  <si>
    <t>Оқу құралында қоғаммен байланыстың (РR) мəні мен мазмұны, құрылымы мен функциялары зерттеліп, теориясы мен практика сының өзекті мəселелері қарастырылады. Баспасөз қызметінің, баспасөз хатшысының міндеттері, жұмыс тəсілдері мен əдістері баяндалады. Кітап экономика, қоғаммен байланыс, журналистика мамандықтары бойынша білім алып жүрген студенттерге, маркетинг жəне жарнама саласының қызметкерлеріне, ізденушілерге арналған.</t>
  </si>
  <si>
    <t>Оқу құралы жоғары оқу орындарының студенттеріне ақпараттық коммуникациялық технологиялар пәні және кез келген заманауи ақпараттық технологиялар бойынша білім алушыларға арналған. Заман талабына, оқыту үдерісін жетілдіре отырып қоғам сұранысына, жеке тұлғаны қалыптастыру мақсатына орай ақпараттық-коммуникациялық технологияларды қолдану тиімділігін осы оқу құралының көмегімен жеңілдетуге мүмкіндік бар. Сонымен қатар студенттерді ақпараттық-коммуникациялық технологиялардың негізгі идеясымен таныстыру, ақпараттық жүйе негізін үйрету, сол сияқты жергілікті желілер мен аймақтық-таратылған желілер туралы түсініктерін қалыптастыруға және жаңа технология-лар туралы ақпараттар алуға болады.
Оқу құрaлы студенттерді өздігімен ізденуге, әртүрлі ақпаратты өңдеуде тео-риялық негіз және тәжірибе жүзінде қолдана білуге ынталандырып, компьютерлік технологиялардың ерекшеліктері мен мүмкіндіктерін көрсету негізінде нақты жұмыс істеуді үйретуге арналған.</t>
  </si>
  <si>
    <t xml:space="preserve">Монографияда үлкен көлемді деректерді өңдеу әдістері зерттелген. Зерттеу негізінде ипотекалық несие алушы жеке тұлғалардың деректері өңделіп, сәйкесінше болжамдар жасалған.
Монографияда үлкен көлемді деректерді өңдеу мәселелерімен қатар, NoSQL және DataMining технологиялары сәтті интерграцияланған. Сонымен қатар, үлкен көлемді деректерді өңдеу жүйесінің моделі құрылған. Жеке тұлғалардың төлем қабілеттерін бағалаумен қатар, классификациялық алгоритмдерді салыстыра және дәлдігін арттыра отырып, заманауи есептеу тәжірибелерімен негізделген. Деректерді оқыту және тестілеу процестерінде алынған өңдеу нәтижелерінің сапасы айқын көрсетілген. 
Монографияны ақпараттық технологиялар саласында үлкен көлемді деректерді өңдеу әдістерін зерттеп жүрген мамандар, ЖОО оқытушылары мен студенттері мен көмекші құрал ретінде қолдануларына болады. </t>
  </si>
  <si>
    <t>РЕГИОНАЛЬНАЯ ИДЕНТИЧНОСТЬ В СОВРЕМЕННОЙ АРХИТЕКТУРЕ КАЗАХСТАНА: монография</t>
  </si>
  <si>
    <t xml:space="preserve">В учебной пособии представлены особенности технологии строительства каналов параболического профиля рефулерным способом. Расмотрены теоретические основы совершенствования технологических процессов и организации производства работ при строительстве каналов параболического сечения с помощью землесосных снарядов различных конструкции.
Учебное пособие предназначено для магистрантов и докторантов, обучающихся по образовательной программе «Гидротехническое строительство и сооружения»
</t>
  </si>
  <si>
    <t>Мыс металлургиясы: оқулық</t>
  </si>
  <si>
    <t>Махамбетов К.А.</t>
  </si>
  <si>
    <t>Оқулықта металлургиялық процестер мен негізгі технологиялық жабдықтар конструкциясының бірқатар қажетті есептеулерінің мысалдары
келтірілген.</t>
  </si>
  <si>
    <t>Басуға М. Әуезов атындағы Оңтүстік Қазақстан университеті» Оқу әдістемелік Кеңес мәжілісінің шешімімен бекітілген
(№121 хаттамасы 28.06.2023 ж.)</t>
  </si>
  <si>
    <t>Жетпісбай Бекболатұлы</t>
  </si>
  <si>
    <t>Қазақстанның банк жүйесі: оқу құралы. Үшінші басылым</t>
  </si>
  <si>
    <t>Оқу құралында Қазақстан банк жүйесі жұмысының мәні, мазмұны және қағидалары баяндалған. Қазақстан Республикасы мен халықаралық ұйымдардың банк қызметін реттейтін нормативтік-құқықтық құжаттары пайдаланылған.
Мамандар мен экономикалық оқу орындарының студенттеріне арналған.
Оқу құралы жоғары оқу орындарының сұранысы бойынша қайта басылып отыр.</t>
  </si>
  <si>
    <t>ПРАКТИЧЕСКАЯ ПЕДАГОГИКА: научно-методическое пособие
Практикалық педагогика: ғылыми-әдістемелік құрал</t>
  </si>
  <si>
    <t>В научно-методическом пособии рассматриваются современные тренды в образовании и дидактические основы организации учебно-воспитательного процесса в средней школе; предлагается модель мониторинга качества школьных учебников и раскрывается роль системы повышения квалификации педагогов в развитии  профессиональной компетенции учителя. Пособие адресовано студентам педагогических вузов, магистрантам, учителям средних школ.                                                                                                                       Бұл ғылыми-әдістемелік құралда орта мектепте оқу-тәрбие үдерісін ұйымдастырудың дидактикалық негіздері мен  заманауи трендтері, оқулық сапасының  мониторингі және педагогтар біліктілігін  арттыру жаңа амалдарының ұстаздардың кәсіби біліктілігіне ықпалы қарастырылған.
Құрал педагогикалық жоғары оқу орындарының студенттері, магистранттары,  орта мектеп  мұғалімдеріне арналған.</t>
  </si>
  <si>
    <t>Рассмотрено на заседании экспертного совета фИЛИАЛа АО «НАЦИОНАЛЬНЫЙ ЦЕНТР ПОВЫШЕНИЯ КВАЛИФИКАЦИИ «ӨРЛЕУ»
РЕСПУБЛИКАНСКИЙ ИНСТИТУТ ПОВЫШЕНИЯ КВАЛИФИКАЦИИ РУКОВОДЯЩИХ И НАУЧНО-ПЕДАГОГИЧЕСКИХ РАБОТНИКОВ СИСТЕМЫ ОБРАЗОВАНИЯ РК</t>
  </si>
  <si>
    <t>Омарғалиев Ерік</t>
  </si>
  <si>
    <t>Ойсауыт маржаны (әдебиеттану).</t>
  </si>
  <si>
    <t xml:space="preserve">Бұл кітапты баспаға «Академик С.Қалиев атындағы педагогикалық инновациялар» ғылыми-зерттеу орталығы ұсынған </t>
  </si>
  <si>
    <t xml:space="preserve">978-601-08-2113-7 </t>
  </si>
  <si>
    <t xml:space="preserve">Аталған жинақта талантты ақын әм зерделі ғалымның әдеби-мәдени
әлемдегі түрлі жанрдағы ізденістері көрініс тапқан. Оқырман санасын
сілкінтер ғылыми пікірлер тоғысып, тәуелсіздік жылдарындағы еркін ойдың
самғауына куә боламыз.
 Кітап көпшілік зерек оқырман қауымға арналғанымен құнды. </t>
  </si>
  <si>
    <t>Тәңірмен тілдесу (әлем әдебиетінен аударма)</t>
  </si>
  <si>
    <t xml:space="preserve">Аталған жинақта талантты ақын әм зерделі ғалымның әлем әдебиетінің поэзиялық туындыларын түпнұсқадан және орыс тілі арқылы соңғы кезде жасаған аудармалары топтастырылған. Аудармашының оқырман санасын сілкінтер тәржімалық талпынысы, тәуелсіздік жылдарындағы жас ақындардың еркін ой
самғауына куә болғызады.
Кітап поэзия сүйер оқырман қауымға арналғанымен құнды. </t>
  </si>
  <si>
    <t>Молекулярно-генетическая оценка перспективных сортов винограда: монография</t>
  </si>
  <si>
    <t>В монографии представлены результаты исследований по молекулярно- генетической характеристике отечественных и зарубежных сортов винограда, возделываемых в Казахстане. 
Изложена последовательность этапов проведения генотипирования по 6-ти SSR маркерам перспективных сортов винограда, возделываемого в Казахстане. С помощью 22-х микросателлитных маркеров и мультиплекс метода генотипированы сорта казахстанской селекции, их родители и референсные европейские сорта. Представлены результаты генотипирования дикопроизрастающего винограда с использованием микросателлитных и хлоропластных (баркодирование) маркеров. Проанализированы казахстанские и референсные сорта винограда на наличие локусов устойчивости к грибковым патогенам оидиум и милдью с использованием 11 SТR маркеров. 
Монография предназначена для специалистов, работающих в области молекулярной биологии, биотехнологии, селекции и виноградарства, а также преподавателей, докторантов и студентов высших учебных заведений биологического и сельскохозяйственного профиля.</t>
  </si>
  <si>
    <t xml:space="preserve">Аубакирова К.П., Галиакпаров Н.Н. </t>
  </si>
  <si>
    <t>978-601-09-6664-2</t>
  </si>
  <si>
    <t>192, из них 62 стр. цв.</t>
  </si>
  <si>
    <t>Рекомендовано к изданию Ученым советом 
Института молекулярной биологии и биохимии  имени М.А. Айтхожина КН МНВО РК (Протокол №5 от 27.06.2024 г.)</t>
  </si>
  <si>
    <t>273, полноцветная</t>
  </si>
  <si>
    <t>Қазақтану және жаңару философиясы: оқу құралы</t>
  </si>
  <si>
    <t>9965-30-855-1</t>
  </si>
  <si>
    <t>Философия ғылымдарының докторы, профессор Ж. Молдабеков – қазақтану проблемасы мен пəнін көптен бері нəтижелі зерттеп, студенттер мен магистранттарға арнайы курс оқып жүрген ғалым-ұстаз. Жинаққа автордың кейінгі кезде осы тақырыпты зерделеген əрі университет аудиториясында сыннан өтіп, мерзімдік басылымдарда жарияланған мақалалары өңделіп берілді. Онда ұлттық мəдениет пен идея, еліміздің даму бағдары қазақтану тұрғысынан талданады, жаңарып жатқан Қазақстанның даму философиясының алғышарттары қарастырылады. Оқу құралы студенттерге, магистранттарға, жас ғалымдарға, сондай-ақ көпшілік оқырмандарға арналған.</t>
  </si>
  <si>
    <t>Психолого-педагогическая компетентность профессио-нальной деятельности педагога-психолога: монография</t>
  </si>
  <si>
    <t>В монографии «Психолого-педагогическая компетентность профес-сиональной деятельности педагога-психолога» представлен материал, привлекающий к себе проблему формирования и развития профес-сиональных психолого-педагогических компетенций будущих педагогов-психологов.
Актуальной является проблема совершенствования подготовки педагогов-психологов к профессиональной деятельности. Повышаются требования к качеству подготовки таких специалистов. В настоящее время все большее внимание уделяется проблемам, связанным с развитием профессиональных компетенций обучающихся.
В данной работе рассмотрены особенности современного социокуль-турного пространства, проанализированы основы педагогической позиции и педагогического мастерства преподавателя с точки зрения субъектно-ориентированного подхода в современном образовании.
Адресовано обучающимся, магистрантам научно-педагогического направления и докторантам.</t>
  </si>
  <si>
    <t>Рекомендовано к изданию Ученым Советом
УО «Alikhan Bokeikhan University» город Семей протокол № 1 от 27.09.2023 г.</t>
  </si>
  <si>
    <t>Волейбол добын ойынға қосу: әдістемелік нұсқаулық. – Екінші бас.</t>
  </si>
  <si>
    <t>978-601-04-4070-8</t>
  </si>
  <si>
    <t>Д.К. Камысбаева, Н.О. Байзакова, С.Ж. Кегенбаев</t>
  </si>
  <si>
    <t>Әдістемелік нұсқаулық пәннің мемлекеттік білім беру стандарттарына сәйкес жазылған. Студенттерге арнап жазылған құрал неғұрлым тиімді болса, ойын барысында ол оң нәтиже береді. Әдістемелік жұмыста волейбол ойынының айла-тәсілдерін, допты жоғарғыдан, төменнен тік ұру және төменгі бүйірден ұрудың техникасы мен тактикасын және волейбол ойынына дайындалу үшін әртүрлі құрал-жабдықтар ұсынылған. Осы жұмысты пайдалана отырып студенттер өз білімдерін жетілдіріп, қалыптастыруларына болады.
Әдістемелік нұсқаулық оқытушылар мен жоғары оқу орындарында волейбол үйірмесіне қатысатын студенттерді іс-жүзінде оқытуда алған білімдерін кәсіби түрде қолдануға көмектеседі.</t>
  </si>
  <si>
    <t>Бaспaғa әл-Фaрaби aтындaғы Қaзaқ ұлттық университеті медициналық және денсаулық сақтау фaкультетінің Ғылыми кеңесі және Редaкциялық-бaспa кеңесі шешімімен ұсынылғaн (№4 хaттaмa 16 сәуір 2019 жыл)</t>
  </si>
  <si>
    <t>127, из них 106 стр. цв.</t>
  </si>
  <si>
    <t>255, из них 56 стр.цв.</t>
  </si>
  <si>
    <t>364, из них 84 цв.</t>
  </si>
  <si>
    <t>126, из них 68 стр. цв.</t>
  </si>
  <si>
    <t>212, из них 70 стр.цв.</t>
  </si>
  <si>
    <t>456, из них 16 стр.цв.</t>
  </si>
  <si>
    <t>517, из них 70 стр.цв.</t>
  </si>
  <si>
    <t>456, из них 340 стр.цв.</t>
  </si>
  <si>
    <t>388, их низ 288 стр. Цв.</t>
  </si>
  <si>
    <t>358, из них 100 стр.цв.</t>
  </si>
  <si>
    <t>211, из них 82 стр.цв.</t>
  </si>
  <si>
    <t>296, из них 66 стр.цв.</t>
  </si>
  <si>
    <t>149, из них 70 стр.цв.</t>
  </si>
  <si>
    <t xml:space="preserve">224, из них 106 стр.цв. </t>
  </si>
  <si>
    <t>430, из них 144 стр.цв.</t>
  </si>
  <si>
    <t>161, из них 134 цв.</t>
  </si>
  <si>
    <t>Артпедагогика (дәріс және практикалық жаттығулар): оқу құралы</t>
  </si>
  <si>
    <t>108, из них 74 стр.цв.</t>
  </si>
  <si>
    <t>175, из них 64 стр. цв</t>
  </si>
  <si>
    <t>185, из них 84 стр. цв.</t>
  </si>
  <si>
    <t>377, из них 38 стр. Цв.</t>
  </si>
  <si>
    <t xml:space="preserve"> 978-601-2355-64</t>
  </si>
  <si>
    <t>«Культурная антропология: социальные практики человека в исторической проекции»</t>
  </si>
  <si>
    <t xml:space="preserve">Физика. Методические указания к выполнению РГР с техническим содержанием для студентов вуза. </t>
  </si>
  <si>
    <t>Джумадилов Т.К., Кожамжарова А.С.</t>
  </si>
  <si>
    <t>Молекулалық комплекстер негізіндегі ион өткізгіш полимерлер: монография</t>
  </si>
  <si>
    <t>978-601-08-2214-6</t>
  </si>
  <si>
    <t>Монографияда полиэтиленгликольдің натрий тетрафенилборатымен комплекстерінің құрамы, құрылымы және ион өткізгіштігіне аралас еріткіштердің молекулалық қасиеттерінің әсерімен полиэфирлердің төмен молекулалық тұздармен комплекстерінің құрылым түзуіне полимердің молекулалық массасы әсерінің заңдылықтарын зерттеу қарастырылады.
Монография химия, фармацевтикалық саладағы мамандарға, ғылыми ұйымдар мен оқу орындарының қызметкерлеріне, магистранттарға, докторанттарға және Қазақстан Республикасында фармацевтикалық өндіріс технология саласы бойынша қызмет жасайтындарға арналған.</t>
  </si>
  <si>
    <t>Қызыл ту орденді Ә.Б.Бектұров атындағы химия ғылымдары институтының ғылыми кеңесінде 30-шы наурыз 2022 жылғы №2 хаттамасымен бекітілді және басылымға ұсынылды.
«С.Ж. Асфендияров атындағы ҚазҰМУ» КЕАҚ ғылыми кеңесінде 22-ші желтоқсан 2022 жылғы №3 хаттамасымен бекітілді және басылымға ұсынылды.</t>
  </si>
  <si>
    <t>245, из них 22 стр.цв.</t>
  </si>
  <si>
    <t>158, из них 58 стр.цв.</t>
  </si>
  <si>
    <t>978-601-04-2558-3</t>
  </si>
  <si>
    <t>In this multi-authored monograph "SHS composite materials" there are
published scientific reviews of scientists from the Institute of Combustion Problems
and foreign partners working in the field of self-propagating high-temperature
synthesis (SHS). These articles summarizing some researches and developments as
well as current state of the question and prospects of SHS are under discussion. The
publication is dedicated to the memory of outstanding Russian scientist of world
renown, Doctor of Physical and Mathematical Sciences, professor, academician, a
member of Russian Academy of Sciences, director - founder of the Institute of
Structural Macrokinetics and Materials Science of the Russian Academy of Sciences
A.G. Merzhanov. Who is the founder of new scientific direction «Structural
macrokinetics» and self-propagating high-temperature synthesis method (SHS).
This monograph can be useful to a wide range of professionals involved in SHS
field as well as bachelors, masters and Ph.D students and doctors.</t>
  </si>
  <si>
    <t>Recommended for publication by the Academic Counci (Protocol № 6 dated by 27.02.2017)
and the decision of the Editorial-Publishing Council al-Faraby KazNU
(Protocol №3 dated by 17.03.2017)</t>
  </si>
  <si>
    <t>341, из них "қү стр.цв.</t>
  </si>
  <si>
    <t xml:space="preserve"> Z.A. Mansurov, A.G. Merzhanov, G.I. Ksandopulo, A.N. Baideldinova et. al.; еd. by prof. Z.A. Mansurov</t>
  </si>
  <si>
    <t xml:space="preserve">SHS-composite materials: multi-authored monograph </t>
  </si>
  <si>
    <t>Н.О. Байзақова, Д.Ж. Камысбаева, Д.Н. Жүнісбек, А.М. Искакова</t>
  </si>
  <si>
    <t>Қозғалмалы жəне эстафета ойындар – салауатты
өмір негізі: оқу-əдістемелік құралы</t>
  </si>
  <si>
    <t>978-601-04-1217-0</t>
  </si>
  <si>
    <t>Бұл оқу-əдістемелік құралы түрлі қимыл-қозғалыс жəне эстафета
ойындарының мазмұнымен таныстырады жəне оны қалай ұйымдастыру,
өткізу жолдары қарастырылған. Дене дайындық қабілеттеріне арналған
ойындар сипатталған.
Ұсынылып отырған оқу-əдістемелік құралы жоғары оқу
орындарының оқытушыларына жəне мектеп мұғалімдеріне арналған</t>
  </si>
  <si>
    <t>Баспаға əл-Фараби атындағы Қазақ ұлттық университеті
биология жəне биотехнология факультетінің
Ғылыми кеңесі жəне Редакциялық-баспа кеңесі шешімімен ұсынылған</t>
  </si>
  <si>
    <t>Ж.М. Елубаева, М.Ж. Сарсембаева</t>
  </si>
  <si>
    <t>ҚАРЖЫ ҚЫЗМЕТТЕРІНІҢ МАРКЕТИНГІ
Оқу құралы</t>
  </si>
  <si>
    <t>978-601-08-4473-5</t>
  </si>
  <si>
    <t>Қаржы нарығының негізгі секторларында маркетингтік қызметті жүзеге асырудың қазіргі жағдайы мен әдістері сипатталған. Қаржы нарығындағы маркетингтік қызмет түрлері, бағалы қағаздар эмитентінің маркетингтік құралдары арқылы қаржылық қатынастарды басқару мүмкіндіктері, банктік маркетингтің құралдары мен әдістері туралы тұтас түсінік берілген.
Оқу құралында оқу және практикалық материалды бекіту үшін бақылау сұрақтары, өз бетінше жұмыс істеуге арналған тапсырмалар және мәселелі жағдайлар ұсынылады. Студенттерге, магистранттарға, жоғары оқу орындарының экономикалық пәндер оқытушыларына, сондай-ақ қаржылық маркетингтің теориялық және қолданбалы мәселелеріне қызығушылық танытатын көптеген адамдарға арналған.
Оқу құралын «Қаржы қызметтерінің маркетингі» пәнін оқу үшін негізгі немесе қосымша материал ретінде пайдалануға болады. Бұл курс тәжірибелік қаржы маркетингінің рәсімдерге бағытталған және студенттерге нақты өмірлік жағдайларда дағдыларды дамыту үшін нақты тапсырмалар мен сценарийлер ұсынады.
Оқу құралы экономикалық оқу салаларындағы студенттер мен магистранттарға, сонымен қатар Бизнес, басқару және құқық 6В04 бағыты бойынша жоғары оқу орындарында оқитын студенттердің аудиториялық және өзіндік жұмыстарына ұсынылады.</t>
  </si>
  <si>
    <t>Басуға АТУ АҚ Методикалық кеңесінің шешішімен ұсынылды.
(№6 хаттама, 7 маусым 2024 ж.)</t>
  </si>
  <si>
    <t>ХАЛЫҚ АУЫЗ
ӘДЕБИЕТІ
Оқу құралы</t>
  </si>
  <si>
    <t>Мамыт Амангелді Алтыбайұлы</t>
  </si>
  <si>
    <t>Оқу құралында қазақ халық ауыз әдебиетінің поэтикасы, жанрлық
ерекшелігі зерделенеді. Ауызша шығарылған сөз өнерінің қалыптасып,
дамуы халықтың рухани кемелденуі ретінде қарастырылады. Ауыз
әдебиетінің шығу тегі мен жанрлық түрлері, көркемдік болмыс-бітімі,
тарихқа қатыстылығы, түрік халықтарына ортақ сюжеттер, жазба
әдебиетке игі әсері, зерттелу тарихы жеке-жеке тарауларда жан-жақты
ғылыми сараланады.
Кітап жоғары оқу орындары филология факультетінің студенттері мен
ізденушілеріне, жалпы қазақ халық ауыз әдебиетіне қызығушы қалың
көпшілікке арналады.</t>
  </si>
  <si>
    <t>Ж.Тәшенев атындағы университеті Ғылыми кеңесінің
№ 8 хаттама, 31.01.2024 жылғы
шешімімен баспаға ұсынылған.</t>
  </si>
  <si>
    <t>978-601-81067-8-1</t>
  </si>
  <si>
    <t>Тіршілік қауіпсіздігі және қоршаған ортаны қорғау/Безопасность жизнедеятельности и защита окружающей среды</t>
  </si>
  <si>
    <t>Т.С. Бекежанова</t>
  </si>
  <si>
    <t>ПОЛЫНЬ ЦИТВАРНАЯ
(artemisia cina Berg) КАК ИСТОЧНИК
ДЛЯ РАЗРАБОТКИ РАСТИТЕЛЬНЫХ
СУБСТАНЦИИ И ПРЕПАРАТОВ
Монография</t>
  </si>
  <si>
    <t>978-601-81067-4-3</t>
  </si>
  <si>
    <t>В монографии рассматриваются методы стандартизации расти-
тельного сырья полыни цитварной в соответствии с требованиями ГФ РК.
Обсуждаются статьи, касающиеся «Травы», «Экстракты», «Таблетки»,
фармакопейных параметров и других аспектов. В книге охватываются как
общие, так и специфические вопросы технологических аспектов
стандартизации, включая «Гомеопатическую матричную настойку»,
«Экстракт полыни цитварной» и таблетки под условным названием
«Артегон». Существенную часть монографии составляют научно-
исследовательские тесты по определению токсико-фармакологической
активности фитосубстанции и проведение биологического тестирования.
Монография предназначена для специалистов, сотрудников научных
организаций и учебных заведений, докторантов и магистрантов,
специализирующихся в области фармако-технологических направлений, а
также для практических работников в сфере здравоохранения и
ветеринарии</t>
  </si>
  <si>
    <t>Утверждено и разрешено к изданию типографическим способом
НАО «Казахский национальный медицинский университет
им. С.Д. Асфендиярова» (протокол №1 от 27.09.24 года)</t>
  </si>
  <si>
    <t xml:space="preserve">ФИТОХИМИЧЕСКИЕ
И ФАРМАКОЛОГИЧЕСКИЕ
АСПЕКТЫ СОЗДАНИЯ РАСТИТЕЛЬНЫХ
СУБСТАНЦИИ ИЗ ЗИЗИФОРА БУНГЕ
(ZIZIPHORA BUNGEANA JUZ.)
Монография </t>
  </si>
  <si>
    <t>Жапаркулова Карлыгаш Алтынбековна</t>
  </si>
  <si>
    <t xml:space="preserve">978-601-246-793-2 </t>
  </si>
  <si>
    <t>Одной из актуальных задач современной фармации Казахстана является создание и внедрение импортозамещающих лекарственных средств, а также поиск рациональных путей использования лекарственных растений и лекарственного растительного сырья (ЛРС) в соответствии с принципами доказательной медицины. К малоизученным растениям, используемые в народной медицине, относится Зизифора Бунге, которое применяется в качестве болеутоляющего, ранозаживляющего, кардиологического и гипотензивного средства. Научное издание посвящено исследованиям химического состава и скринингу на различные фармакологические активности субстанции лекарственного растения Зизифоры Бунге. В содержании дается обобщение экспериментальных работ, проведенных автором в ходе многолетних исследований. Монография рассчитана на широкий круг читателей и представляет интерес для научных работников и специалистов, занимающихся в сфере научных исследований, а также для профессорско-преподавательского состава, студентов биологических, химических и медицинских вузов, магистрантов и докторантов.</t>
  </si>
  <si>
    <t xml:space="preserve">Монография утверждена и рекомендована к изданию
Ученом советом НАО «КазНМУ им. С.Д. Асфендиярова»
(протокол №1 от 27 сентября 2024 года) </t>
  </si>
  <si>
    <t>К.Ж. Куандыков, Ж.Ж. Татанова</t>
  </si>
  <si>
    <t>ТАМОЖЕННОЕ ПРАВО
РЕСПУБЛИКИ КАЗАХСТАН
Учебное пособие</t>
  </si>
  <si>
    <t>978-601-08-4474-2</t>
  </si>
  <si>
    <t>Учебное пособие предусматривает обучение обучающихся по
специальностям «Юриспруденция», «Правоохранительная деятельность»
и «Таможенное дело» по дисциплине «Таможенное право Республики
Казахстан» в необходимом объеме.
В учебном пособии рассматриваются понятие, предмет, методы,
принципы и система таможенного права, источники таможенного права,
система таможенных органов, таможенное декларирование, таможенные
процедуры, таможенный контроль, таможенно-тарифное регулирование
внешнеэкономической деятельности, таможенная стоимость товаров и
способы ее определения, таможенные платежи, правоприменительная
деятельность таможенных органов и таможенные правонарушения,
таможенная инфраструктура, Евразийский экономический союз и
международное сотрудничество в сфере таможенного дела.
Учебное пособие предназначено для студентов, обучающихся в
высших учебных заведениях Республики Казахстан, магистрантов, а также
преподавателей и научных работников, интересующихся актуальными
вопросами таможенного права.</t>
  </si>
  <si>
    <t xml:space="preserve">Лаура Койбасова </t>
  </si>
  <si>
    <t>ФИЛОГЕНЕЗ ЭНДОТЕЛИЙЗАВИСИМЫХ РЕАКЦИЙ
КРОВЕНОСНЫХ И
ЛИМФАТИЧЕСКИХ СОСУДОВ
ПОЗВОНОЧНЫХ ЖИВОТНЫХ
Монография</t>
  </si>
  <si>
    <t>978-601-81067-7-4</t>
  </si>
  <si>
    <t>В монографии рассматривается роль эндотелия в механизмах
регуляции гомеостаза состояния сердечно-сосудистой системы в эволюционном аспекте от низших позвоночных к высшим. Распространенность
сосудов настолько велика, что, по сути, весь организм должен находиться
под влиянием секреторной активности эндотелия. Филогенез эндотелий –
зависимых реакций весьма важен для понимания становления этой
функции в процессе эволюции позвоночных, что является важным
фактором риска возникновения целого ряда патологий. В настоящей
работе представлены современные теоретические сведения по
излагаемому вопросу. Монография рассчитана на студентов, научных
работников как клинического профиля, так и теоретической физиологии.
В данной монографии обсуждаются вопросы эволюционного
происхождения сосудистой системы и эндотелия у позвоночных
животных.</t>
  </si>
  <si>
    <t>Утверждена Ученым Советом Института генетики
и физиологии КН МНВО РК
(Протокол №7 от 06.09.2024 года).</t>
  </si>
  <si>
    <t>Медицина,фармокологические науки,военная стомотология</t>
  </si>
  <si>
    <t>Отепбекова Бакытнур Маденовна
Кожан Данияр Маликұлы
Малик Майра Маликқызы</t>
  </si>
  <si>
    <t>«ТАРИХТЫҢ ТЫҢ ТҰЛҒАСЫ»: жинақ</t>
  </si>
  <si>
    <t>978-601-09-4274-5</t>
  </si>
  <si>
    <t>Ұстаз − ұлылардың ұлысы. Олай дейтініміз, даналықтың
шыңы болған әл-Фараби, Ыбырай, Абай, Шоқан сынды өресі
биік тұлғалардың тарихта қалуының алғашқы сатысы ұстаз
өнегесі еді. Ұстаз − қайта оралып келмейтін асыл уақытын сарп
етіп, төгілген тер, жұмсалған күш-қуаттың әсерінен тамыры
тереңге кетер болашақтың бәйтеректерін жасайтын жан.
Қазақ − тектілікті ту еткен халық. Елінің ертеңі үшін жанын
аямай күрескен, қараңғылықты қақ тіліп, айналасына жарық нұр
шашу арқылы сананы сәулелендіру − ұстаздықтың ұлы
миссиясын ұстанып қоймай, талай ұстазға үлгі көрсеткен
ұлағатты тұлға, өмірдің өрінде, тіршіліктің төрінде жүріп,
баланы оқытып, тәрбие мен дағдыны қалыптастырған – Рахым
Сәрсенбин. Қиын қыстау кезде өмірге келіп, тарихтың
тағылымы мен тағзымын басынан өткізіп, өмірлік тәжірибені
бойына сіңірген тұлғаның өмір жолын, тарихтағы тұлға мен
бейнесін, өзіндік орны мен межесін, қоғам мен ұрпақ үшін
қалдырған мұрасын топтастырып, жинақтап, бірізділендіріп
кітап, бұқаралық ақпарат құралдары мен баспа беттеріне,
әлеуметтік желілерге беру және жас ұрпақтың санасына сіңіру,
ұлттық құндылықтарды дәріптеу, насихаттау, ұлттық біртұтас
тәрбиеге баулу бағытында жасалған біршама жұмыстарын және
туған-туыс, жақындары, әріптестері мен шәкірттерінің лебіздері
мен әсем жырларын, естеліктерден тұратын жинақты назарларыңызға ұсынамыз</t>
  </si>
  <si>
    <t>А.Т. Қуатбаев, Г.Қ. Сатыбалдиева</t>
  </si>
  <si>
    <t xml:space="preserve">ЖАНУАРЛАР
ЭКОЛОГИЯСЫ
Оқулық </t>
  </si>
  <si>
    <t>978-601-81067-9-8</t>
  </si>
  <si>
    <t>«Жануарлар экoлoгияcы» oқулығы «Экология», «Табиғатпайдалану»,
«Агроэкология», «Биология», «Геэкология» білім беру бағдарламаларының cтудeнттeрі үшін Қaзaқcтaн Рecпубликacының Мeмлeкeттік
жaлпығa білім бeру cтaндaртының тaлaптaрынa cәйкec дaйындaлғaн.</t>
  </si>
  <si>
    <t>Бacпaғa C. Ceйфуллин aтындaғы Қaзaқ aгрoтeхникaлық зерттеу
унивeрcитeтінің Ғылыми кeңecі шeшімімeн ұcынылғaн
(№10 хаттама, 24.06.2024 ж.)</t>
  </si>
  <si>
    <t xml:space="preserve"> Машиностроение, железнодорожный путь и путевое хозяйство</t>
  </si>
  <si>
    <t>Аграноми</t>
  </si>
  <si>
    <t>Якубова Муборак Захидовна,
Алипбаев Куаныш Арингожаевич
Мананкова Ольга Александровна</t>
  </si>
  <si>
    <t>«Анализ, исследование и моделирование сетей на основе программной АТС IP PBX ASTERISK при повышении безопасности IP сетей»
Монография</t>
  </si>
  <si>
    <t>В монографии рассмотрены ключевые методологии построения сетей на базе IP PBX Asterisk.  Представлены: анализ построения сети IP на базе ПО PBX Asterisk, ее конфигурация, теоретически отличия от других сетей, достоинства и недостатки, ее проектирование на основе программного обеспечения Opnet Modeler, анализ сетевого трафика, выявление угроз безопасности и реализации надежных мер безопасности. 
Использование методов моделирования сетевых сценариев, прогнозирования потенциальных нарушений безопасности и оценки эффективности решений безопасности в среде IP PBX Asterisk можно применять для эффективного снижения рисков.</t>
  </si>
  <si>
    <t xml:space="preserve">
Yakubova Muborak Zakhidovna, 
Manankova Olga Alexandrovna</t>
  </si>
  <si>
    <t xml:space="preserve">ANALYSIS, RESEARCH, AND MODELING OF NETWORKS BASED ON THE IP PBX ASTERISK SOFTWARE IN IMPROVING THE SECURITY OF IP NETWORK
Monograph
</t>
  </si>
  <si>
    <t xml:space="preserve">The monograph explores key methodologies for building networks based on IP PBX Asterisk. It covers: analysis of building an IP network based on Asterisk PBX software, its configuration, theoretical differences from other networks, advantages and disadvantages, its design based on Opnet Modeler software, analysis of network traffic, identification of security threats, and implementation of reliable security measures.
The use of methods for modeling network scenarios, forecasting potential security breaches, and assessing the effectiveness of security solutions in the IP PBX Asterisk environment can be applied to effectively mitigate risks.
	</t>
  </si>
  <si>
    <t xml:space="preserve">978–601–7436–49–0  </t>
  </si>
  <si>
    <t xml:space="preserve">
Якубова Муборак Захидовна,
Карибаев Бейбит Абдирбекович
Адилгажинова Сайран Адилгажыкызы</t>
  </si>
  <si>
    <t>Алматы энергетика және байланыс университетінің Ғылыми кеңесімен басып шығаруға ұсынылды (хаттама № 2024 ж.)
Бұл монографияны Ғылым комитеті қаржыландырады
Қазақстан Республикасының Ғылым және жоғары білім министрлігі (грант No AR14871745)</t>
  </si>
  <si>
    <t>Монографияда: IP PBX Asterisk желісін құруды талдауы, оның конфигурациясы, басқа желілерден теориялық айырмашылығы, артықшылықтары мен кемшіліктері, бағдарламалық қамтамасыз ету негізінде жобалау, Opnet modeler бағдарламалық пакетін қолдану арқылы модель құру негізінде осындай желіні зерттеу қарастырылған.
Бір-бірінен айтарлықтай қашықтықта орналасқан, мысалы, Алматы мен Астана – Қазақстанның қалалары арасында орналасқан екі IP АТС жұлдызшасына негізделген әзірленген сымсыз желі схемасында жүргізіледі. Серверлер Германия мен Нидерланды арасында орналасты, модельдеуді қолдана отырып, трафиктің өтуін зерттеу жүргізілді, трафиктің әртүрлі түрлері үшін желінің жұмыс істеу әдістерін әзірлеу, әзірленген желінің сипаттамаларын зерттеу, алгоритмдерді енгізу. шабуылды жүзеге асыру және желілік шабуыл кезінде түсірілген нақты трафиктің таралуын анықтау үшін WireShark бағдарламасын пайдалану арқылы AES криптожүйесінің негізінде шифрлауды пайдалану.</t>
  </si>
  <si>
    <t xml:space="preserve">«IP желілерінің қауіпсіздігін арттыру кезінде АТС IP PBX ASTERISK бағдарламалық жасақтамасын әзірлеу негізінде желілерді талдау, зерттеу және модельдеу» 
</t>
  </si>
  <si>
    <t>230, из них 36 б. цв.</t>
  </si>
  <si>
    <t>Бидахмет Ж.</t>
  </si>
  <si>
    <t>323, из них 266 стр.цв.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</si>
</sst>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00"/>
  </numFmts>
  <fonts count="22">
    <font>
      <sz val="11"/>
      <color theme="1"/>
      <name val="Calibri"/>
      <family val="2"/>
      <scheme val="minor"/>
    </font>
    <font>
      <sz val="11"/>
      <color theme="0"/>
      <name val="Calibri"/>
      <family val="2"/>
      <charset val="204"/>
      <scheme val="minor"/>
    </font>
    <font>
      <sz val="11"/>
      <color theme="1"/>
      <name val="Times New Roman"/>
      <family val="1"/>
      <charset val="204"/>
    </font>
    <font>
      <sz val="14"/>
      <color theme="1"/>
      <name val="Times New Roman"/>
      <family val="1"/>
      <charset val="204"/>
    </font>
    <font>
      <sz val="12"/>
      <color theme="1"/>
      <name val="Times New Roman"/>
      <family val="1"/>
      <charset val="204"/>
    </font>
    <font>
      <b/>
      <sz val="12"/>
      <color theme="1"/>
      <name val="Times New Roman"/>
      <family val="1"/>
      <charset val="204"/>
    </font>
    <font>
      <b/>
      <sz val="28"/>
      <color theme="1"/>
      <name val="Times New Roman"/>
      <family val="1"/>
      <charset val="204"/>
    </font>
    <font>
      <b/>
      <sz val="14"/>
      <color theme="1"/>
      <name val="Times New Roman"/>
      <family val="1"/>
      <charset val="204"/>
    </font>
    <font>
      <sz val="8"/>
      <name val="Calibri"/>
      <family val="2"/>
      <scheme val="minor"/>
    </font>
    <font>
      <b/>
      <sz val="11"/>
      <color theme="1"/>
      <name val="Times New Roman"/>
      <family val="1"/>
      <charset val="204"/>
    </font>
    <font>
      <sz val="8"/>
      <name val="Arial"/>
      <family val="2"/>
      <charset val="204"/>
    </font>
    <font>
      <sz val="28"/>
      <color theme="1"/>
      <name val="Times New Roman"/>
      <family val="1"/>
      <charset val="204"/>
    </font>
    <font>
      <b/>
      <sz val="26"/>
      <name val="Times New Roman"/>
      <family val="1"/>
      <charset val="204"/>
    </font>
    <font>
      <b/>
      <sz val="26"/>
      <color theme="1"/>
      <name val="Times New Roman"/>
      <family val="1"/>
      <charset val="204"/>
    </font>
    <font>
      <sz val="14"/>
      <color rgb="FF333333"/>
      <name val="Times New Roman"/>
      <family val="1"/>
      <charset val="204"/>
    </font>
    <font>
      <sz val="14"/>
      <color rgb="FF000000"/>
      <name val="Times New Roman"/>
      <family val="1"/>
      <charset val="204"/>
    </font>
    <font>
      <sz val="14"/>
      <name val="Times New Roman"/>
      <family val="1"/>
      <charset val="204"/>
    </font>
    <font>
      <b/>
      <sz val="24"/>
      <color theme="1"/>
      <name val="Times New Roman"/>
      <family val="1"/>
      <charset val="204"/>
    </font>
    <font>
      <sz val="24"/>
      <color theme="1"/>
      <name val="Times New Roman"/>
      <family val="1"/>
      <charset val="204"/>
    </font>
    <font>
      <sz val="24"/>
      <color theme="1"/>
      <name val="KZMFuturis"/>
    </font>
    <font>
      <b/>
      <sz val="24"/>
      <name val="Times New Roman"/>
      <family val="1"/>
      <charset val="204"/>
    </font>
    <font>
      <sz val="11"/>
      <color rgb="FF9C5700"/>
      <name val="Calibri"/>
      <family val="2"/>
      <charset val="204"/>
      <scheme val="minor"/>
    </font>
  </fonts>
  <fills count="7">
    <fill>
      <patternFill patternType="none"/>
    </fill>
    <fill>
      <patternFill patternType="gray125"/>
    </fill>
    <fill>
      <patternFill patternType="solid">
        <fgColor theme="8"/>
      </patternFill>
    </fill>
    <fill>
      <patternFill patternType="solid">
        <fgColor theme="0"/>
        <bgColor indexed="64"/>
      </patternFill>
    </fill>
    <fill>
      <patternFill patternType="solid">
        <fgColor rgb="FF00CC99"/>
        <bgColor indexed="64"/>
      </patternFill>
    </fill>
    <fill>
      <patternFill patternType="solid">
        <fgColor theme="0" tint="-4.9989318521683403E-2"/>
        <bgColor indexed="64"/>
      </patternFill>
    </fill>
    <fill>
      <patternFill patternType="solid">
        <fgColor rgb="FFFFEB9C"/>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5">
    <xf numFmtId="0" fontId="0" fillId="0" borderId="0"/>
    <xf numFmtId="0" fontId="1" fillId="2" borderId="0" applyNumberFormat="0" applyBorder="0" applyAlignment="0" applyProtection="0"/>
    <xf numFmtId="0" fontId="10" fillId="0" borderId="0">
      <alignment horizontal="left"/>
    </xf>
    <xf numFmtId="0" fontId="10" fillId="0" borderId="0">
      <alignment horizontal="left"/>
    </xf>
    <xf numFmtId="0" fontId="21" fillId="6" borderId="0" applyNumberFormat="0" applyBorder="0" applyAlignment="0" applyProtection="0"/>
  </cellStyleXfs>
  <cellXfs count="125">
    <xf numFmtId="0" fontId="0" fillId="0" borderId="0" xfId="0"/>
    <xf numFmtId="0" fontId="2" fillId="0" borderId="0" xfId="0" applyFont="1" applyAlignment="1">
      <alignment horizontal="left" wrapText="1"/>
    </xf>
    <xf numFmtId="0" fontId="2" fillId="3" borderId="0" xfId="0" applyFont="1" applyFill="1" applyAlignment="1">
      <alignment horizontal="left" wrapText="1"/>
    </xf>
    <xf numFmtId="0" fontId="4" fillId="0" borderId="1" xfId="0" applyFont="1" applyBorder="1" applyAlignment="1">
      <alignment horizontal="left" wrapText="1"/>
    </xf>
    <xf numFmtId="0" fontId="4" fillId="0" borderId="0" xfId="0" applyFont="1" applyAlignment="1">
      <alignment horizontal="center" wrapText="1"/>
    </xf>
    <xf numFmtId="0" fontId="3" fillId="0" borderId="0" xfId="0" applyFont="1" applyAlignment="1">
      <alignment horizontal="left" wrapText="1"/>
    </xf>
    <xf numFmtId="0" fontId="4" fillId="3" borderId="1" xfId="0" applyFont="1" applyFill="1" applyBorder="1" applyAlignment="1">
      <alignment horizontal="left" wrapText="1"/>
    </xf>
    <xf numFmtId="0" fontId="6" fillId="0" borderId="0" xfId="0" applyFont="1" applyAlignment="1">
      <alignment vertical="center"/>
    </xf>
    <xf numFmtId="0" fontId="5" fillId="0" borderId="1" xfId="0" applyFont="1" applyBorder="1" applyAlignment="1">
      <alignment horizontal="left" wrapText="1"/>
    </xf>
    <xf numFmtId="0" fontId="4" fillId="0" borderId="3" xfId="0" applyFont="1" applyBorder="1" applyAlignment="1">
      <alignment horizontal="left" wrapText="1"/>
    </xf>
    <xf numFmtId="0" fontId="4" fillId="0" borderId="8" xfId="0" applyFont="1" applyBorder="1" applyAlignment="1">
      <alignment horizontal="left" wrapText="1"/>
    </xf>
    <xf numFmtId="0" fontId="4" fillId="0" borderId="6" xfId="0" applyFont="1" applyBorder="1" applyAlignment="1">
      <alignment horizontal="left" wrapText="1"/>
    </xf>
    <xf numFmtId="0" fontId="4" fillId="0" borderId="4" xfId="0" applyFont="1" applyBorder="1" applyAlignment="1">
      <alignment horizontal="left" wrapText="1"/>
    </xf>
    <xf numFmtId="0" fontId="4" fillId="4" borderId="1" xfId="0" applyFont="1" applyFill="1" applyBorder="1" applyAlignment="1">
      <alignment horizontal="left" wrapText="1"/>
    </xf>
    <xf numFmtId="0" fontId="2" fillId="4" borderId="0" xfId="0" applyFont="1" applyFill="1" applyAlignment="1">
      <alignment horizontal="left" wrapText="1"/>
    </xf>
    <xf numFmtId="0" fontId="11" fillId="0" borderId="0" xfId="0" applyFont="1" applyAlignment="1">
      <alignment vertical="center"/>
    </xf>
    <xf numFmtId="0" fontId="9" fillId="0" borderId="0" xfId="0" applyFont="1" applyAlignment="1">
      <alignment horizontal="left" wrapText="1"/>
    </xf>
    <xf numFmtId="0" fontId="4" fillId="4" borderId="0" xfId="0" applyFont="1" applyFill="1" applyAlignment="1">
      <alignment horizontal="left" wrapText="1"/>
    </xf>
    <xf numFmtId="0" fontId="4" fillId="0" borderId="11" xfId="0" applyFont="1" applyBorder="1" applyAlignment="1">
      <alignment horizontal="left" wrapText="1"/>
    </xf>
    <xf numFmtId="0" fontId="2" fillId="0" borderId="1" xfId="0" applyFont="1" applyBorder="1" applyAlignment="1">
      <alignment horizontal="left" wrapText="1"/>
    </xf>
    <xf numFmtId="0" fontId="4" fillId="4" borderId="2" xfId="0" applyFont="1" applyFill="1" applyBorder="1" applyAlignment="1">
      <alignment horizontal="left" wrapText="1"/>
    </xf>
    <xf numFmtId="0" fontId="4" fillId="3" borderId="2" xfId="0" applyFont="1" applyFill="1" applyBorder="1" applyAlignment="1">
      <alignment horizontal="left" wrapText="1"/>
    </xf>
    <xf numFmtId="0" fontId="4" fillId="0" borderId="2" xfId="0" applyFont="1" applyBorder="1" applyAlignment="1">
      <alignment horizontal="left" wrapText="1"/>
    </xf>
    <xf numFmtId="0" fontId="6" fillId="3" borderId="0" xfId="0" applyFont="1" applyFill="1" applyAlignment="1">
      <alignment vertical="center"/>
    </xf>
    <xf numFmtId="0" fontId="9" fillId="3" borderId="0" xfId="0" applyFont="1" applyFill="1" applyAlignment="1">
      <alignment horizontal="left" wrapText="1"/>
    </xf>
    <xf numFmtId="0" fontId="4" fillId="3" borderId="11" xfId="0" applyFont="1" applyFill="1" applyBorder="1" applyAlignment="1">
      <alignment horizontal="left" wrapText="1"/>
    </xf>
    <xf numFmtId="0" fontId="4" fillId="0" borderId="12" xfId="0" applyFont="1" applyBorder="1" applyAlignment="1">
      <alignment horizontal="left" wrapText="1"/>
    </xf>
    <xf numFmtId="0" fontId="3" fillId="0" borderId="1" xfId="0" applyFont="1" applyBorder="1"/>
    <xf numFmtId="0" fontId="5" fillId="4" borderId="3" xfId="0" applyFont="1" applyFill="1" applyBorder="1" applyAlignment="1">
      <alignment horizontal="center" wrapText="1"/>
    </xf>
    <xf numFmtId="0" fontId="14" fillId="0" borderId="1" xfId="0" applyFont="1" applyBorder="1" applyAlignment="1">
      <alignment vertical="center" wrapText="1"/>
    </xf>
    <xf numFmtId="0" fontId="3" fillId="3" borderId="11" xfId="0" applyFont="1" applyFill="1" applyBorder="1" applyAlignment="1">
      <alignment horizontal="center" wrapText="1"/>
    </xf>
    <xf numFmtId="0" fontId="13" fillId="4" borderId="13" xfId="0" applyFont="1" applyFill="1" applyBorder="1" applyAlignment="1">
      <alignment horizontal="center" wrapText="1"/>
    </xf>
    <xf numFmtId="0" fontId="4" fillId="0" borderId="10" xfId="0" applyFont="1" applyBorder="1" applyAlignment="1">
      <alignment horizontal="left" wrapText="1"/>
    </xf>
    <xf numFmtId="0" fontId="4" fillId="0" borderId="7" xfId="0" applyFont="1" applyBorder="1" applyAlignment="1">
      <alignment horizontal="left" wrapText="1"/>
    </xf>
    <xf numFmtId="0" fontId="4" fillId="4" borderId="3" xfId="0" applyFont="1" applyFill="1" applyBorder="1" applyAlignment="1">
      <alignment horizontal="left" wrapText="1"/>
    </xf>
    <xf numFmtId="0" fontId="4" fillId="3" borderId="6" xfId="0" applyFont="1" applyFill="1" applyBorder="1" applyAlignment="1">
      <alignment horizontal="left" wrapText="1"/>
    </xf>
    <xf numFmtId="0" fontId="4" fillId="3" borderId="8" xfId="0" applyFont="1" applyFill="1" applyBorder="1" applyAlignment="1">
      <alignment horizontal="left" wrapText="1"/>
    </xf>
    <xf numFmtId="0" fontId="12" fillId="4" borderId="5" xfId="1" applyFont="1" applyFill="1" applyBorder="1" applyAlignment="1">
      <alignment horizontal="center" wrapText="1"/>
    </xf>
    <xf numFmtId="0" fontId="13" fillId="4" borderId="5" xfId="0" applyFont="1" applyFill="1" applyBorder="1" applyAlignment="1">
      <alignment horizontal="center" wrapText="1"/>
    </xf>
    <xf numFmtId="0" fontId="4" fillId="4" borderId="10" xfId="0" applyFont="1" applyFill="1" applyBorder="1" applyAlignment="1">
      <alignment horizontal="left" wrapText="1"/>
    </xf>
    <xf numFmtId="0" fontId="3" fillId="0" borderId="1" xfId="0" applyFont="1" applyBorder="1" applyAlignment="1">
      <alignment wrapText="1"/>
    </xf>
    <xf numFmtId="0" fontId="4" fillId="3" borderId="10" xfId="0" applyFont="1" applyFill="1" applyBorder="1" applyAlignment="1">
      <alignment horizontal="left" wrapText="1"/>
    </xf>
    <xf numFmtId="0" fontId="3" fillId="0" borderId="1" xfId="0" applyFont="1" applyBorder="1" applyAlignment="1">
      <alignment horizontal="left" wrapText="1"/>
    </xf>
    <xf numFmtId="0" fontId="3" fillId="3" borderId="1" xfId="0" applyFont="1" applyFill="1" applyBorder="1" applyAlignment="1">
      <alignment wrapText="1"/>
    </xf>
    <xf numFmtId="0" fontId="3" fillId="0" borderId="1" xfId="0" applyFont="1" applyBorder="1" applyAlignment="1">
      <alignment horizontal="center" wrapText="1"/>
    </xf>
    <xf numFmtId="0" fontId="3" fillId="0" borderId="3" xfId="0" applyFont="1" applyBorder="1" applyAlignment="1">
      <alignment horizontal="left" wrapText="1"/>
    </xf>
    <xf numFmtId="0" fontId="3" fillId="0" borderId="0" xfId="0" applyFont="1"/>
    <xf numFmtId="0" fontId="3" fillId="0" borderId="4" xfId="0" applyFont="1" applyBorder="1" applyAlignment="1">
      <alignment horizontal="left" wrapText="1"/>
    </xf>
    <xf numFmtId="0" fontId="3" fillId="3" borderId="1" xfId="0" applyFont="1" applyFill="1" applyBorder="1" applyAlignment="1">
      <alignment horizontal="left" wrapText="1"/>
    </xf>
    <xf numFmtId="0" fontId="3" fillId="3" borderId="0" xfId="0" applyFont="1" applyFill="1" applyAlignment="1">
      <alignment horizontal="left" wrapText="1"/>
    </xf>
    <xf numFmtId="0" fontId="3" fillId="0" borderId="5" xfId="0" applyFont="1" applyBorder="1" applyAlignment="1">
      <alignment horizontal="left" wrapText="1"/>
    </xf>
    <xf numFmtId="0" fontId="3" fillId="3" borderId="1" xfId="0" applyFont="1" applyFill="1" applyBorder="1" applyAlignment="1">
      <alignment horizontal="center" wrapText="1"/>
    </xf>
    <xf numFmtId="0" fontId="3" fillId="3" borderId="3" xfId="0" applyFont="1" applyFill="1" applyBorder="1" applyAlignment="1">
      <alignment horizontal="left" wrapText="1"/>
    </xf>
    <xf numFmtId="0" fontId="3" fillId="0" borderId="2" xfId="0" applyFont="1" applyBorder="1" applyAlignment="1">
      <alignment horizontal="left" wrapText="1"/>
    </xf>
    <xf numFmtId="0" fontId="3" fillId="0" borderId="11" xfId="0" applyFont="1" applyBorder="1" applyAlignment="1">
      <alignment horizontal="left" wrapText="1"/>
    </xf>
    <xf numFmtId="0" fontId="3" fillId="0" borderId="2" xfId="0" applyFont="1" applyBorder="1" applyAlignment="1">
      <alignment horizontal="center" wrapText="1"/>
    </xf>
    <xf numFmtId="0" fontId="3" fillId="3" borderId="2" xfId="0" applyFont="1" applyFill="1" applyBorder="1" applyAlignment="1">
      <alignment horizontal="left"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1" xfId="0" quotePrefix="1" applyFont="1" applyBorder="1" applyAlignment="1">
      <alignment wrapText="1"/>
    </xf>
    <xf numFmtId="0" fontId="2" fillId="0" borderId="3" xfId="0" applyFont="1" applyBorder="1" applyAlignment="1">
      <alignment horizontal="left" wrapText="1"/>
    </xf>
    <xf numFmtId="0" fontId="3" fillId="3" borderId="1" xfId="0" applyFont="1" applyFill="1" applyBorder="1"/>
    <xf numFmtId="0" fontId="3" fillId="5" borderId="1" xfId="0" applyFont="1" applyFill="1" applyBorder="1" applyAlignment="1">
      <alignment horizontal="center" wrapText="1"/>
    </xf>
    <xf numFmtId="0" fontId="15" fillId="0" borderId="1" xfId="0" applyFont="1" applyBorder="1" applyAlignment="1">
      <alignment horizontal="left" vertical="center" wrapText="1"/>
    </xf>
    <xf numFmtId="0" fontId="3" fillId="3" borderId="11" xfId="0" applyFont="1" applyFill="1" applyBorder="1" applyAlignment="1">
      <alignment horizontal="left" wrapText="1"/>
    </xf>
    <xf numFmtId="0" fontId="15" fillId="3" borderId="1" xfId="0" applyFont="1" applyFill="1" applyBorder="1" applyAlignment="1">
      <alignment horizontal="left" vertical="center" wrapText="1"/>
    </xf>
    <xf numFmtId="0" fontId="3" fillId="0" borderId="10" xfId="0" applyFont="1" applyBorder="1" applyAlignment="1">
      <alignment horizontal="left" wrapText="1"/>
    </xf>
    <xf numFmtId="0" fontId="16" fillId="0" borderId="1" xfId="0" applyFont="1" applyBorder="1" applyAlignment="1">
      <alignment horizontal="left" wrapText="1"/>
    </xf>
    <xf numFmtId="3" fontId="3" fillId="0" borderId="1" xfId="0" applyNumberFormat="1" applyFont="1" applyBorder="1" applyAlignment="1">
      <alignment horizontal="center" wrapText="1"/>
    </xf>
    <xf numFmtId="0" fontId="3" fillId="0" borderId="4" xfId="0" applyFont="1" applyBorder="1" applyAlignment="1">
      <alignment horizontal="center" wrapText="1"/>
    </xf>
    <xf numFmtId="0" fontId="3" fillId="3" borderId="11" xfId="0" applyFont="1" applyFill="1" applyBorder="1" applyAlignment="1">
      <alignment wrapText="1"/>
    </xf>
    <xf numFmtId="0" fontId="15" fillId="0" borderId="11" xfId="0" applyFont="1" applyBorder="1" applyAlignment="1">
      <alignment horizontal="left" vertical="center" wrapText="1"/>
    </xf>
    <xf numFmtId="0" fontId="3" fillId="3" borderId="2" xfId="0" applyFont="1" applyFill="1" applyBorder="1" applyAlignment="1">
      <alignment horizontal="center" wrapText="1"/>
    </xf>
    <xf numFmtId="0" fontId="7" fillId="3" borderId="3" xfId="0" applyFont="1" applyFill="1" applyBorder="1" applyAlignment="1">
      <alignment horizontal="center" wrapText="1"/>
    </xf>
    <xf numFmtId="0" fontId="3" fillId="3" borderId="1" xfId="0" applyFont="1" applyFill="1" applyBorder="1" applyAlignment="1">
      <alignment vertical="distributed" wrapText="1"/>
    </xf>
    <xf numFmtId="0" fontId="3" fillId="5" borderId="1" xfId="0" applyFont="1" applyFill="1" applyBorder="1" applyAlignment="1">
      <alignment horizontal="left" wrapText="1"/>
    </xf>
    <xf numFmtId="0" fontId="18" fillId="0" borderId="0" xfId="0" applyFont="1" applyAlignment="1">
      <alignment vertical="center"/>
    </xf>
    <xf numFmtId="0" fontId="18" fillId="0" borderId="0" xfId="0" applyFont="1" applyAlignment="1">
      <alignment horizontal="center" wrapText="1"/>
    </xf>
    <xf numFmtId="0" fontId="18" fillId="0" borderId="0" xfId="0" applyFont="1" applyAlignment="1">
      <alignment horizontal="left" wrapText="1"/>
    </xf>
    <xf numFmtId="0" fontId="17" fillId="0" borderId="0" xfId="0" applyFont="1" applyAlignment="1">
      <alignment vertical="center"/>
    </xf>
    <xf numFmtId="0" fontId="17" fillId="4" borderId="1" xfId="0" applyFont="1" applyFill="1" applyBorder="1" applyAlignment="1">
      <alignment horizontal="left" wrapText="1"/>
    </xf>
    <xf numFmtId="0" fontId="20" fillId="4" borderId="1" xfId="1" applyFont="1" applyFill="1" applyBorder="1" applyAlignment="1">
      <alignment horizontal="center" wrapText="1"/>
    </xf>
    <xf numFmtId="0" fontId="20" fillId="4" borderId="1" xfId="1" applyNumberFormat="1" applyFont="1" applyFill="1" applyBorder="1" applyAlignment="1">
      <alignment horizontal="center" wrapText="1"/>
    </xf>
    <xf numFmtId="164" fontId="3" fillId="0" borderId="1" xfId="0" applyNumberFormat="1" applyFont="1" applyBorder="1" applyAlignment="1">
      <alignment horizontal="left" wrapText="1"/>
    </xf>
    <xf numFmtId="0" fontId="3" fillId="0" borderId="1" xfId="0" applyFont="1" applyBorder="1" applyAlignment="1">
      <alignment horizontal="left" vertical="top" wrapText="1"/>
    </xf>
    <xf numFmtId="0" fontId="2" fillId="3" borderId="1" xfId="0" applyFont="1" applyFill="1" applyBorder="1" applyAlignment="1">
      <alignment horizontal="left" wrapText="1"/>
    </xf>
    <xf numFmtId="0" fontId="4" fillId="0" borderId="0" xfId="0" applyFont="1" applyAlignment="1">
      <alignment horizontal="left" wrapText="1"/>
    </xf>
    <xf numFmtId="0" fontId="2" fillId="3" borderId="5" xfId="0" applyFont="1" applyFill="1" applyBorder="1" applyAlignment="1">
      <alignment horizontal="left" wrapText="1"/>
    </xf>
    <xf numFmtId="0" fontId="4" fillId="4" borderId="11" xfId="0" applyFont="1" applyFill="1" applyBorder="1" applyAlignment="1">
      <alignment horizontal="left" wrapText="1"/>
    </xf>
    <xf numFmtId="0" fontId="3" fillId="4" borderId="12" xfId="0" applyFont="1" applyFill="1" applyBorder="1" applyAlignment="1">
      <alignment horizontal="left" wrapText="1"/>
    </xf>
    <xf numFmtId="0" fontId="4" fillId="3" borderId="3" xfId="0" applyFont="1" applyFill="1" applyBorder="1" applyAlignment="1">
      <alignment horizontal="left" wrapText="1"/>
    </xf>
    <xf numFmtId="164" fontId="3" fillId="3" borderId="1" xfId="0" applyNumberFormat="1" applyFont="1" applyFill="1" applyBorder="1" applyAlignment="1">
      <alignment horizontal="left" wrapText="1"/>
    </xf>
    <xf numFmtId="0" fontId="3" fillId="3" borderId="1" xfId="0" applyFont="1" applyFill="1" applyBorder="1" applyAlignment="1">
      <alignment horizontal="left" vertical="top" wrapText="1"/>
    </xf>
    <xf numFmtId="0" fontId="4" fillId="3" borderId="0" xfId="0" applyFont="1" applyFill="1" applyAlignment="1">
      <alignment horizontal="left" wrapText="1"/>
    </xf>
    <xf numFmtId="0" fontId="3" fillId="3" borderId="5" xfId="0" applyFont="1" applyFill="1" applyBorder="1" applyAlignment="1">
      <alignment horizontal="left" wrapText="1"/>
    </xf>
    <xf numFmtId="0" fontId="15" fillId="3" borderId="1" xfId="0" applyFont="1" applyFill="1" applyBorder="1" applyAlignment="1">
      <alignment horizontal="justify" vertical="center"/>
    </xf>
    <xf numFmtId="0" fontId="3" fillId="3" borderId="1" xfId="0" quotePrefix="1" applyFont="1" applyFill="1" applyBorder="1" applyAlignment="1">
      <alignment wrapText="1"/>
    </xf>
    <xf numFmtId="0" fontId="4" fillId="3" borderId="7" xfId="0" applyFont="1" applyFill="1" applyBorder="1" applyAlignment="1">
      <alignment horizontal="left" wrapText="1"/>
    </xf>
    <xf numFmtId="0" fontId="3" fillId="3" borderId="2" xfId="0" applyFont="1" applyFill="1" applyBorder="1" applyAlignment="1">
      <alignment wrapText="1"/>
    </xf>
    <xf numFmtId="0" fontId="3" fillId="3" borderId="8" xfId="0" applyFont="1" applyFill="1" applyBorder="1" applyAlignment="1">
      <alignment horizontal="left" wrapText="1"/>
    </xf>
    <xf numFmtId="0" fontId="4" fillId="3" borderId="4" xfId="0" applyFont="1" applyFill="1" applyBorder="1" applyAlignment="1">
      <alignment horizontal="left" wrapText="1"/>
    </xf>
    <xf numFmtId="0" fontId="3" fillId="0" borderId="2" xfId="0" applyFont="1" applyBorder="1" applyAlignment="1">
      <alignment wrapText="1"/>
    </xf>
    <xf numFmtId="0" fontId="3" fillId="0" borderId="2" xfId="0" applyFont="1" applyBorder="1"/>
    <xf numFmtId="0" fontId="13" fillId="4" borderId="8" xfId="0" applyFont="1" applyFill="1" applyBorder="1" applyAlignment="1">
      <alignment horizontal="center" wrapText="1"/>
    </xf>
    <xf numFmtId="0" fontId="13" fillId="4" borderId="12" xfId="0" applyFont="1" applyFill="1" applyBorder="1" applyAlignment="1">
      <alignment horizontal="center" wrapText="1"/>
    </xf>
    <xf numFmtId="0" fontId="13" fillId="4" borderId="3" xfId="0" applyFont="1" applyFill="1" applyBorder="1" applyAlignment="1">
      <alignment horizontal="center" wrapText="1"/>
    </xf>
    <xf numFmtId="0" fontId="13" fillId="4" borderId="4" xfId="0" applyFont="1" applyFill="1" applyBorder="1" applyAlignment="1">
      <alignment horizontal="center" wrapText="1"/>
    </xf>
    <xf numFmtId="0" fontId="13" fillId="4" borderId="6" xfId="0" applyFont="1" applyFill="1" applyBorder="1" applyAlignment="1">
      <alignment horizontal="center" wrapText="1"/>
    </xf>
    <xf numFmtId="0" fontId="13" fillId="4" borderId="7" xfId="0" applyFont="1" applyFill="1" applyBorder="1" applyAlignment="1">
      <alignment horizontal="center" wrapText="1"/>
    </xf>
    <xf numFmtId="0" fontId="4" fillId="3" borderId="1" xfId="0" applyFont="1" applyFill="1" applyBorder="1" applyAlignment="1">
      <alignment horizontal="center" wrapText="1"/>
    </xf>
    <xf numFmtId="0" fontId="4" fillId="3" borderId="0" xfId="0" applyFont="1" applyFill="1" applyAlignment="1">
      <alignment horizontal="center" wrapText="1"/>
    </xf>
    <xf numFmtId="0" fontId="21" fillId="6" borderId="1" xfId="4" applyBorder="1" applyAlignment="1">
      <alignment horizontal="left" wrapText="1"/>
    </xf>
    <xf numFmtId="0" fontId="21" fillId="6" borderId="1" xfId="4" applyBorder="1" applyAlignment="1">
      <alignment wrapText="1"/>
    </xf>
    <xf numFmtId="0" fontId="21" fillId="6" borderId="1" xfId="4" applyBorder="1"/>
    <xf numFmtId="0" fontId="21" fillId="6" borderId="1" xfId="4" applyBorder="1" applyAlignment="1">
      <alignment horizontal="center" wrapText="1"/>
    </xf>
    <xf numFmtId="0" fontId="13" fillId="4" borderId="4" xfId="0" applyFont="1" applyFill="1" applyBorder="1" applyAlignment="1">
      <alignment horizontal="center" wrapText="1"/>
    </xf>
    <xf numFmtId="0" fontId="13" fillId="4" borderId="3" xfId="0" applyFont="1" applyFill="1" applyBorder="1" applyAlignment="1">
      <alignment horizontal="center" wrapText="1"/>
    </xf>
    <xf numFmtId="0" fontId="13" fillId="4" borderId="5" xfId="0" applyFont="1" applyFill="1" applyBorder="1" applyAlignment="1">
      <alignment horizontal="center" wrapText="1"/>
    </xf>
    <xf numFmtId="0" fontId="13" fillId="4" borderId="8" xfId="0" applyFont="1" applyFill="1" applyBorder="1" applyAlignment="1">
      <alignment horizontal="center" wrapText="1"/>
    </xf>
    <xf numFmtId="0" fontId="13" fillId="4" borderId="0" xfId="0" applyFont="1" applyFill="1" applyAlignment="1">
      <alignment horizontal="center" wrapText="1"/>
    </xf>
    <xf numFmtId="0" fontId="13" fillId="4" borderId="12" xfId="0" applyFont="1" applyFill="1" applyBorder="1" applyAlignment="1">
      <alignment horizontal="center" wrapText="1"/>
    </xf>
    <xf numFmtId="0" fontId="13" fillId="4" borderId="9" xfId="0" applyFont="1" applyFill="1" applyBorder="1" applyAlignment="1">
      <alignment horizontal="center" wrapText="1"/>
    </xf>
    <xf numFmtId="0" fontId="13" fillId="4" borderId="14" xfId="0" applyFont="1" applyFill="1" applyBorder="1" applyAlignment="1">
      <alignment horizontal="center" wrapText="1"/>
    </xf>
    <xf numFmtId="0" fontId="12" fillId="4" borderId="3" xfId="1" applyFont="1" applyFill="1" applyBorder="1" applyAlignment="1">
      <alignment horizontal="center" wrapText="1"/>
    </xf>
    <xf numFmtId="0" fontId="12" fillId="4" borderId="4" xfId="1" applyFont="1" applyFill="1" applyBorder="1" applyAlignment="1">
      <alignment horizontal="center" wrapText="1"/>
    </xf>
  </cellXfs>
  <cellStyles count="5">
    <cellStyle name="TableStyleLight1" xfId="2" xr:uid="{00000000-0005-0000-0000-000000000000}"/>
    <cellStyle name="Акцент5" xfId="1" builtinId="45"/>
    <cellStyle name="Нейтральный" xfId="4" builtinId="28"/>
    <cellStyle name="Обычный" xfId="0" builtinId="0"/>
    <cellStyle name="Обычный 2" xfId="3" xr:uid="{00000000-0005-0000-0000-000004000000}"/>
  </cellStyles>
  <dxfs count="0"/>
  <tableStyles count="0" defaultTableStyle="TableStyleMedium2" defaultPivotStyle="PivotStyleMedium9"/>
  <colors>
    <mruColors>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716281</xdr:colOff>
      <xdr:row>0</xdr:row>
      <xdr:rowOff>60960</xdr:rowOff>
    </xdr:from>
    <xdr:to>
      <xdr:col>4</xdr:col>
      <xdr:colOff>3032761</xdr:colOff>
      <xdr:row>8</xdr:row>
      <xdr:rowOff>237054</xdr:rowOff>
    </xdr:to>
    <xdr:pic>
      <xdr:nvPicPr>
        <xdr:cNvPr id="2" name="Рисунок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23361" y="60960"/>
          <a:ext cx="2316480" cy="34662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sus\Downloads\&#1048;&#1070;&#1053;&#1068;\&#1073;&#1072;&#1079;&#1072;%20&#1087;&#1088;&#1072;&#1081;&#1089;\&#1076;&#1083;&#1103;%20&#1040;&#1088;&#1076;&#1072;&#1082;%20&#1055;&#1088;&#1072;&#1081;&#1089;%20%20&#1082;&#1085;&#1080;&#1075;%20&#1058;&#1054;&#1054;%20&#1048;&#1079;&#1076;&#1072;&#1090;&#1077;&#1083;&#1100;&#1089;&#1090;&#1074;&#1086;%20&#1044;&#1072;&#1088;&#1099;&#108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арын"/>
      <sheetName val="Қазақ университеті"/>
    </sheetNames>
    <sheetDataSet>
      <sheetData sheetId="0" refreshError="1">
        <row r="262">
          <cell r="C262" t="str">
            <v>Казиев Ж.</v>
          </cell>
          <cell r="D262" t="str">
            <v>Ветеринарная рентгенология. Учебник</v>
          </cell>
          <cell r="E262">
            <v>2023</v>
          </cell>
          <cell r="F262">
            <v>372</v>
          </cell>
          <cell r="G262" t="str">
            <v>твердый</v>
          </cell>
          <cell r="H262" t="str">
            <v>978-601-7377-33-5</v>
          </cell>
          <cell r="I262">
            <v>22000</v>
          </cell>
        </row>
      </sheetData>
      <sheetData sheetId="1"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615"/>
  <sheetViews>
    <sheetView tabSelected="1" view="pageBreakPreview" topLeftCell="B483" zoomScale="50" zoomScaleNormal="90" zoomScaleSheetLayoutView="50" workbookViewId="0">
      <selection activeCell="G484" sqref="G484"/>
    </sheetView>
  </sheetViews>
  <sheetFormatPr defaultColWidth="8.6640625" defaultRowHeight="15.6"/>
  <cols>
    <col min="1" max="1" width="0" style="1" hidden="1" customWidth="1"/>
    <col min="2" max="2" width="8.6640625" style="1"/>
    <col min="3" max="3" width="4.6640625" style="1" customWidth="1"/>
    <col min="4" max="4" width="34.88671875" style="1" customWidth="1"/>
    <col min="5" max="5" width="57.33203125" style="1" customWidth="1"/>
    <col min="6" max="6" width="17.6640625" style="1" customWidth="1"/>
    <col min="7" max="7" width="17" style="1" customWidth="1"/>
    <col min="8" max="8" width="17.6640625" style="1" customWidth="1"/>
    <col min="9" max="9" width="26.6640625" style="1" customWidth="1"/>
    <col min="10" max="10" width="17.6640625" style="4" customWidth="1"/>
    <col min="11" max="11" width="91" style="1" customWidth="1"/>
    <col min="12" max="12" width="52.33203125" style="1" customWidth="1"/>
    <col min="13" max="71" width="8.6640625" style="2"/>
    <col min="72" max="16384" width="8.6640625" style="1"/>
  </cols>
  <sheetData>
    <row r="1" spans="1:71" ht="30.6">
      <c r="F1" s="5"/>
      <c r="G1" s="5"/>
      <c r="I1" s="76" t="s">
        <v>129</v>
      </c>
      <c r="J1" s="77"/>
      <c r="K1" s="78"/>
    </row>
    <row r="2" spans="1:71" ht="30.6">
      <c r="F2" s="5"/>
      <c r="G2" s="5"/>
      <c r="I2" s="76" t="s">
        <v>1678</v>
      </c>
      <c r="J2" s="77"/>
      <c r="K2" s="78"/>
    </row>
    <row r="3" spans="1:71" ht="41.7" customHeight="1">
      <c r="F3" s="5"/>
      <c r="G3" s="5"/>
      <c r="I3" s="79" t="s">
        <v>289</v>
      </c>
      <c r="J3" s="77"/>
      <c r="K3" s="78"/>
    </row>
    <row r="4" spans="1:71" ht="30.6">
      <c r="F4" s="5"/>
      <c r="G4" s="5"/>
      <c r="I4" s="79" t="s">
        <v>2211</v>
      </c>
      <c r="J4" s="77"/>
      <c r="K4" s="78"/>
    </row>
    <row r="5" spans="1:71" ht="30.6">
      <c r="F5" s="5"/>
      <c r="G5" s="5"/>
      <c r="I5" s="76" t="s">
        <v>77</v>
      </c>
      <c r="J5" s="77"/>
      <c r="K5" s="77"/>
    </row>
    <row r="6" spans="1:71" ht="30.6">
      <c r="F6" s="5"/>
      <c r="G6" s="5"/>
      <c r="I6" s="76" t="s">
        <v>78</v>
      </c>
      <c r="J6" s="77"/>
      <c r="K6" s="77"/>
    </row>
    <row r="7" spans="1:71" ht="30.6">
      <c r="F7" s="5"/>
      <c r="G7" s="5"/>
      <c r="I7" s="76" t="s">
        <v>79</v>
      </c>
      <c r="J7" s="77"/>
      <c r="K7" s="77"/>
    </row>
    <row r="8" spans="1:71" ht="30.6">
      <c r="F8" s="5"/>
      <c r="G8" s="5"/>
      <c r="I8" s="76" t="s">
        <v>80</v>
      </c>
      <c r="J8" s="77"/>
      <c r="K8" s="77"/>
    </row>
    <row r="9" spans="1:71" s="7" customFormat="1" ht="35.4" customHeight="1">
      <c r="A9" s="7" t="s">
        <v>216</v>
      </c>
      <c r="C9" s="15"/>
      <c r="D9" s="15"/>
      <c r="H9" s="15"/>
      <c r="I9" s="15"/>
      <c r="J9" s="15"/>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1" spans="1:71" s="16" customFormat="1" ht="108" customHeight="1">
      <c r="A11" s="8" t="s">
        <v>76</v>
      </c>
      <c r="B11" s="80" t="s">
        <v>76</v>
      </c>
      <c r="C11" s="81" t="s">
        <v>696</v>
      </c>
      <c r="D11" s="82" t="s">
        <v>0</v>
      </c>
      <c r="E11" s="82" t="s">
        <v>1</v>
      </c>
      <c r="F11" s="82" t="s">
        <v>2</v>
      </c>
      <c r="G11" s="82" t="s">
        <v>10</v>
      </c>
      <c r="H11" s="81" t="s">
        <v>5</v>
      </c>
      <c r="I11" s="81" t="s">
        <v>3</v>
      </c>
      <c r="J11" s="81" t="s">
        <v>70</v>
      </c>
      <c r="K11" s="82" t="s">
        <v>4</v>
      </c>
      <c r="L11" s="80" t="s">
        <v>231</v>
      </c>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row>
    <row r="12" spans="1:71" s="14" customFormat="1" ht="31.95" customHeight="1">
      <c r="A12" s="13"/>
      <c r="B12" s="123" t="s">
        <v>1336</v>
      </c>
      <c r="C12" s="124"/>
      <c r="D12" s="124"/>
      <c r="E12" s="124"/>
      <c r="F12" s="124"/>
      <c r="G12" s="124"/>
      <c r="H12" s="124"/>
      <c r="I12" s="124"/>
      <c r="J12" s="124"/>
      <c r="K12" s="124"/>
      <c r="L12" s="37"/>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row>
    <row r="13" spans="1:71" s="2" customFormat="1" ht="204" customHeight="1">
      <c r="A13" s="6">
        <v>1</v>
      </c>
      <c r="B13" s="48">
        <v>1</v>
      </c>
      <c r="C13" s="48" t="s">
        <v>8</v>
      </c>
      <c r="D13" s="48" t="s">
        <v>7</v>
      </c>
      <c r="E13" s="48" t="s">
        <v>6</v>
      </c>
      <c r="F13" s="48">
        <v>2022</v>
      </c>
      <c r="G13" s="48">
        <v>120</v>
      </c>
      <c r="H13" s="48" t="s">
        <v>9</v>
      </c>
      <c r="I13" s="48" t="s">
        <v>11</v>
      </c>
      <c r="J13" s="51">
        <f>(G13*15)+2400</f>
        <v>4200</v>
      </c>
      <c r="K13" s="48" t="s">
        <v>12</v>
      </c>
      <c r="L13" s="48" t="s">
        <v>424</v>
      </c>
    </row>
    <row r="14" spans="1:71" ht="228" customHeight="1">
      <c r="A14" s="3">
        <v>2</v>
      </c>
      <c r="B14" s="42">
        <v>2</v>
      </c>
      <c r="C14" s="42" t="s">
        <v>8</v>
      </c>
      <c r="D14" s="42" t="s">
        <v>282</v>
      </c>
      <c r="E14" s="42" t="s">
        <v>281</v>
      </c>
      <c r="F14" s="42">
        <v>2022</v>
      </c>
      <c r="G14" s="42">
        <v>208</v>
      </c>
      <c r="H14" s="48" t="s">
        <v>9</v>
      </c>
      <c r="I14" s="42" t="s">
        <v>284</v>
      </c>
      <c r="J14" s="44">
        <v>6500</v>
      </c>
      <c r="K14" s="42" t="s">
        <v>283</v>
      </c>
      <c r="L14" s="42" t="s">
        <v>280</v>
      </c>
    </row>
    <row r="15" spans="1:71" s="2" customFormat="1" ht="140.4" customHeight="1">
      <c r="A15" s="6">
        <v>3</v>
      </c>
      <c r="B15" s="48">
        <v>3</v>
      </c>
      <c r="C15" s="48" t="s">
        <v>8</v>
      </c>
      <c r="D15" s="52" t="s">
        <v>137</v>
      </c>
      <c r="E15" s="48" t="s">
        <v>136</v>
      </c>
      <c r="F15" s="48">
        <v>2022</v>
      </c>
      <c r="G15" s="48">
        <v>265</v>
      </c>
      <c r="H15" s="48" t="s">
        <v>9</v>
      </c>
      <c r="I15" s="61" t="s">
        <v>201</v>
      </c>
      <c r="J15" s="51">
        <v>8000</v>
      </c>
      <c r="K15" s="48" t="s">
        <v>138</v>
      </c>
      <c r="L15" s="94" t="s">
        <v>261</v>
      </c>
    </row>
    <row r="16" spans="1:71" ht="234">
      <c r="A16" s="3">
        <v>4</v>
      </c>
      <c r="B16" s="42">
        <v>4</v>
      </c>
      <c r="C16" s="42" t="s">
        <v>8</v>
      </c>
      <c r="D16" s="47" t="s">
        <v>453</v>
      </c>
      <c r="E16" s="42" t="s">
        <v>452</v>
      </c>
      <c r="F16" s="42">
        <v>2023</v>
      </c>
      <c r="G16" s="42">
        <v>259</v>
      </c>
      <c r="H16" s="48" t="s">
        <v>9</v>
      </c>
      <c r="I16" s="27" t="s">
        <v>1295</v>
      </c>
      <c r="J16" s="44">
        <v>8000</v>
      </c>
      <c r="K16" s="42" t="s">
        <v>1200</v>
      </c>
      <c r="L16" s="50" t="s">
        <v>261</v>
      </c>
    </row>
    <row r="17" spans="1:71" ht="234">
      <c r="A17" s="3">
        <v>8</v>
      </c>
      <c r="B17" s="42">
        <v>8</v>
      </c>
      <c r="C17" s="42" t="s">
        <v>8</v>
      </c>
      <c r="D17" s="42" t="s">
        <v>456</v>
      </c>
      <c r="E17" s="42" t="s">
        <v>1276</v>
      </c>
      <c r="F17" s="42">
        <v>2023</v>
      </c>
      <c r="G17" s="42">
        <v>128</v>
      </c>
      <c r="H17" s="48" t="s">
        <v>9</v>
      </c>
      <c r="I17" s="61" t="s">
        <v>1295</v>
      </c>
      <c r="J17" s="44">
        <v>6000</v>
      </c>
      <c r="K17" s="42" t="s">
        <v>1200</v>
      </c>
      <c r="L17" s="42" t="s">
        <v>261</v>
      </c>
    </row>
    <row r="18" spans="1:71" ht="198">
      <c r="A18" s="3">
        <v>9</v>
      </c>
      <c r="B18" s="42">
        <v>9</v>
      </c>
      <c r="C18" s="42" t="s">
        <v>8</v>
      </c>
      <c r="D18" s="42" t="s">
        <v>457</v>
      </c>
      <c r="E18" s="42" t="s">
        <v>458</v>
      </c>
      <c r="F18" s="42">
        <v>2023</v>
      </c>
      <c r="G18" s="42">
        <v>243</v>
      </c>
      <c r="H18" s="48" t="s">
        <v>9</v>
      </c>
      <c r="I18" s="61" t="s">
        <v>1383</v>
      </c>
      <c r="J18" s="44">
        <v>7000</v>
      </c>
      <c r="K18" s="42" t="s">
        <v>1384</v>
      </c>
      <c r="L18" s="42" t="s">
        <v>261</v>
      </c>
    </row>
    <row r="19" spans="1:71" s="2" customFormat="1" ht="78" customHeight="1">
      <c r="A19" s="6"/>
      <c r="B19" s="48">
        <v>10</v>
      </c>
      <c r="C19" s="48" t="s">
        <v>8</v>
      </c>
      <c r="D19" s="48" t="s">
        <v>717</v>
      </c>
      <c r="E19" s="48" t="s">
        <v>719</v>
      </c>
      <c r="F19" s="48">
        <v>2023</v>
      </c>
      <c r="G19" s="48">
        <v>119</v>
      </c>
      <c r="H19" s="48" t="s">
        <v>9</v>
      </c>
      <c r="I19" s="61" t="s">
        <v>718</v>
      </c>
      <c r="J19" s="51">
        <v>5000</v>
      </c>
      <c r="K19" s="48" t="s">
        <v>930</v>
      </c>
      <c r="L19" s="48" t="s">
        <v>720</v>
      </c>
    </row>
    <row r="20" spans="1:71" ht="180" customHeight="1">
      <c r="A20" s="3">
        <v>10</v>
      </c>
      <c r="B20" s="42">
        <v>11</v>
      </c>
      <c r="C20" s="42" t="s">
        <v>8</v>
      </c>
      <c r="D20" s="42" t="s">
        <v>461</v>
      </c>
      <c r="E20" s="42" t="s">
        <v>459</v>
      </c>
      <c r="F20" s="42">
        <v>2023</v>
      </c>
      <c r="G20" s="42">
        <v>112</v>
      </c>
      <c r="H20" s="48" t="s">
        <v>9</v>
      </c>
      <c r="I20" s="61" t="s">
        <v>495</v>
      </c>
      <c r="J20" s="44">
        <v>4600</v>
      </c>
      <c r="K20" s="42" t="s">
        <v>652</v>
      </c>
      <c r="L20" s="42" t="s">
        <v>280</v>
      </c>
    </row>
    <row r="21" spans="1:71" ht="306">
      <c r="A21" s="3">
        <v>11</v>
      </c>
      <c r="B21" s="42">
        <v>12</v>
      </c>
      <c r="C21" s="42" t="s">
        <v>8</v>
      </c>
      <c r="D21" s="42" t="s">
        <v>461</v>
      </c>
      <c r="E21" s="42" t="s">
        <v>460</v>
      </c>
      <c r="F21" s="42">
        <v>2023</v>
      </c>
      <c r="G21" s="42">
        <v>109</v>
      </c>
      <c r="H21" s="48" t="s">
        <v>9</v>
      </c>
      <c r="I21" s="61" t="s">
        <v>651</v>
      </c>
      <c r="J21" s="44">
        <v>4500</v>
      </c>
      <c r="K21" s="42" t="s">
        <v>650</v>
      </c>
      <c r="L21" s="42" t="s">
        <v>280</v>
      </c>
    </row>
    <row r="22" spans="1:71" ht="343.2" customHeight="1">
      <c r="A22" s="3"/>
      <c r="B22" s="42">
        <v>13</v>
      </c>
      <c r="C22" s="42" t="s">
        <v>8</v>
      </c>
      <c r="D22" s="42" t="s">
        <v>989</v>
      </c>
      <c r="E22" s="42" t="s">
        <v>1064</v>
      </c>
      <c r="F22" s="42">
        <v>2023</v>
      </c>
      <c r="G22" s="42">
        <v>153</v>
      </c>
      <c r="H22" s="48" t="s">
        <v>9</v>
      </c>
      <c r="I22" s="42" t="s">
        <v>990</v>
      </c>
      <c r="J22" s="44">
        <v>6000</v>
      </c>
      <c r="K22" s="40" t="s">
        <v>991</v>
      </c>
      <c r="L22" s="42" t="s">
        <v>992</v>
      </c>
    </row>
    <row r="23" spans="1:71" ht="409.6">
      <c r="A23" s="3"/>
      <c r="B23" s="42">
        <v>14</v>
      </c>
      <c r="C23" s="42" t="s">
        <v>8</v>
      </c>
      <c r="D23" s="42" t="s">
        <v>1303</v>
      </c>
      <c r="E23" s="42" t="s">
        <v>1302</v>
      </c>
      <c r="F23" s="42">
        <v>2023</v>
      </c>
      <c r="G23" s="42">
        <v>117</v>
      </c>
      <c r="H23" s="48" t="s">
        <v>9</v>
      </c>
      <c r="I23" s="42" t="s">
        <v>990</v>
      </c>
      <c r="J23" s="44">
        <v>5000</v>
      </c>
      <c r="K23" s="40" t="s">
        <v>1304</v>
      </c>
      <c r="L23" s="42" t="s">
        <v>261</v>
      </c>
    </row>
    <row r="24" spans="1:71" ht="162">
      <c r="A24" s="3"/>
      <c r="B24" s="42">
        <v>15</v>
      </c>
      <c r="C24" s="42" t="s">
        <v>8</v>
      </c>
      <c r="D24" s="42" t="s">
        <v>906</v>
      </c>
      <c r="E24" s="42" t="s">
        <v>905</v>
      </c>
      <c r="F24" s="42">
        <v>2023</v>
      </c>
      <c r="G24" s="42" t="s">
        <v>907</v>
      </c>
      <c r="H24" s="48" t="s">
        <v>9</v>
      </c>
      <c r="I24" s="61" t="s">
        <v>908</v>
      </c>
      <c r="J24" s="44">
        <v>8000</v>
      </c>
      <c r="K24" s="42" t="s">
        <v>909</v>
      </c>
      <c r="L24" s="42" t="s">
        <v>910</v>
      </c>
    </row>
    <row r="25" spans="1:71" ht="126">
      <c r="A25" s="3"/>
      <c r="B25" s="5">
        <v>16</v>
      </c>
      <c r="C25" s="42" t="s">
        <v>8</v>
      </c>
      <c r="D25" s="42" t="s">
        <v>1201</v>
      </c>
      <c r="E25" s="42" t="s">
        <v>1216</v>
      </c>
      <c r="F25" s="42">
        <v>2023</v>
      </c>
      <c r="G25" s="42">
        <v>120</v>
      </c>
      <c r="H25" s="48" t="s">
        <v>9</v>
      </c>
      <c r="I25" s="61" t="s">
        <v>1217</v>
      </c>
      <c r="J25" s="44">
        <v>5000</v>
      </c>
      <c r="K25" s="42" t="s">
        <v>1202</v>
      </c>
      <c r="L25" s="42" t="s">
        <v>261</v>
      </c>
    </row>
    <row r="26" spans="1:71" ht="216">
      <c r="A26" s="3"/>
      <c r="B26" s="42">
        <v>17</v>
      </c>
      <c r="C26" s="42" t="s">
        <v>8</v>
      </c>
      <c r="D26" s="42" t="s">
        <v>1277</v>
      </c>
      <c r="E26" s="42" t="s">
        <v>1278</v>
      </c>
      <c r="F26" s="42">
        <v>2023</v>
      </c>
      <c r="G26" s="42">
        <v>215</v>
      </c>
      <c r="H26" s="48" t="s">
        <v>9</v>
      </c>
      <c r="I26" s="61" t="s">
        <v>1296</v>
      </c>
      <c r="J26" s="44">
        <v>6500</v>
      </c>
      <c r="K26" s="42" t="s">
        <v>1280</v>
      </c>
      <c r="L26" s="42" t="s">
        <v>1279</v>
      </c>
    </row>
    <row r="27" spans="1:71" ht="270">
      <c r="A27" s="3"/>
      <c r="B27" s="42">
        <v>18</v>
      </c>
      <c r="C27" s="42" t="s">
        <v>8</v>
      </c>
      <c r="D27" s="42" t="s">
        <v>1430</v>
      </c>
      <c r="E27" s="42" t="s">
        <v>1431</v>
      </c>
      <c r="F27" s="42">
        <v>2023</v>
      </c>
      <c r="G27" s="42">
        <v>178</v>
      </c>
      <c r="H27" s="48" t="s">
        <v>9</v>
      </c>
      <c r="I27" s="61" t="s">
        <v>1432</v>
      </c>
      <c r="J27" s="44">
        <v>6000</v>
      </c>
      <c r="K27" s="42" t="s">
        <v>1434</v>
      </c>
      <c r="L27" s="42" t="s">
        <v>1433</v>
      </c>
    </row>
    <row r="28" spans="1:71" ht="408" customHeight="1">
      <c r="A28" s="3"/>
      <c r="B28" s="42">
        <v>19</v>
      </c>
      <c r="C28" s="42" t="s">
        <v>8</v>
      </c>
      <c r="D28" s="42" t="s">
        <v>906</v>
      </c>
      <c r="E28" s="42" t="s">
        <v>2095</v>
      </c>
      <c r="F28" s="42">
        <v>2024</v>
      </c>
      <c r="G28" s="42">
        <v>213</v>
      </c>
      <c r="H28" s="48" t="s">
        <v>9</v>
      </c>
      <c r="I28" s="42" t="s">
        <v>1792</v>
      </c>
      <c r="J28" s="44">
        <v>6800</v>
      </c>
      <c r="K28" s="42" t="s">
        <v>1729</v>
      </c>
      <c r="L28" s="42" t="s">
        <v>1730</v>
      </c>
    </row>
    <row r="29" spans="1:71" s="2" customFormat="1" ht="138" customHeight="1">
      <c r="A29" s="6"/>
      <c r="B29" s="48">
        <v>20</v>
      </c>
      <c r="C29" s="48" t="s">
        <v>8</v>
      </c>
      <c r="D29" s="48" t="s">
        <v>2096</v>
      </c>
      <c r="E29" s="48" t="s">
        <v>2098</v>
      </c>
      <c r="F29" s="48">
        <v>2024</v>
      </c>
      <c r="G29" s="48">
        <v>100</v>
      </c>
      <c r="H29" s="48" t="s">
        <v>9</v>
      </c>
      <c r="I29" s="48" t="s">
        <v>2099</v>
      </c>
      <c r="J29" s="51">
        <v>5000</v>
      </c>
      <c r="K29" s="48" t="s">
        <v>2100</v>
      </c>
      <c r="L29" s="48" t="s">
        <v>2097</v>
      </c>
    </row>
    <row r="30" spans="1:71" s="2" customFormat="1" ht="112.95" customHeight="1">
      <c r="A30" s="6"/>
      <c r="B30" s="48">
        <v>21</v>
      </c>
      <c r="C30" s="48" t="s">
        <v>8</v>
      </c>
      <c r="D30" s="48" t="s">
        <v>2129</v>
      </c>
      <c r="E30" s="48" t="s">
        <v>2130</v>
      </c>
      <c r="F30" s="48">
        <v>2024</v>
      </c>
      <c r="G30" s="48" t="s">
        <v>2133</v>
      </c>
      <c r="H30" s="48" t="s">
        <v>9</v>
      </c>
      <c r="I30" s="48" t="s">
        <v>718</v>
      </c>
      <c r="J30" s="51">
        <v>6700</v>
      </c>
      <c r="K30" s="48" t="s">
        <v>2131</v>
      </c>
      <c r="L30" s="48" t="s">
        <v>2132</v>
      </c>
    </row>
    <row r="31" spans="1:71" s="14" customFormat="1" ht="31.95" customHeight="1">
      <c r="A31" s="13"/>
      <c r="B31" s="116" t="s">
        <v>1337</v>
      </c>
      <c r="C31" s="115"/>
      <c r="D31" s="115"/>
      <c r="E31" s="115"/>
      <c r="F31" s="115"/>
      <c r="G31" s="115"/>
      <c r="H31" s="115"/>
      <c r="I31" s="115"/>
      <c r="J31" s="115"/>
      <c r="K31" s="115"/>
      <c r="L31" s="38"/>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row>
    <row r="32" spans="1:71" ht="144">
      <c r="A32" s="3">
        <v>12</v>
      </c>
      <c r="B32" s="42">
        <v>1</v>
      </c>
      <c r="C32" s="42" t="s">
        <v>8</v>
      </c>
      <c r="D32" s="40" t="s">
        <v>1192</v>
      </c>
      <c r="E32" s="42" t="s">
        <v>1193</v>
      </c>
      <c r="F32" s="42">
        <v>2023</v>
      </c>
      <c r="G32" s="42">
        <v>565</v>
      </c>
      <c r="H32" s="42" t="s">
        <v>9</v>
      </c>
      <c r="I32" s="42" t="s">
        <v>564</v>
      </c>
      <c r="J32" s="44">
        <v>14000</v>
      </c>
      <c r="K32" s="42" t="s">
        <v>1194</v>
      </c>
      <c r="L32" s="42"/>
    </row>
    <row r="33" spans="1:12" ht="124.95" customHeight="1">
      <c r="A33" s="3"/>
      <c r="B33" s="42">
        <v>2</v>
      </c>
      <c r="C33" s="42" t="s">
        <v>8</v>
      </c>
      <c r="D33" s="40" t="s">
        <v>1016</v>
      </c>
      <c r="E33" s="42" t="s">
        <v>1017</v>
      </c>
      <c r="F33" s="42">
        <v>2023</v>
      </c>
      <c r="G33" s="42">
        <v>348</v>
      </c>
      <c r="H33" s="42" t="s">
        <v>9</v>
      </c>
      <c r="I33" s="42" t="s">
        <v>1018</v>
      </c>
      <c r="J33" s="68">
        <v>10000</v>
      </c>
      <c r="K33" s="42" t="s">
        <v>1015</v>
      </c>
      <c r="L33" s="42" t="s">
        <v>1019</v>
      </c>
    </row>
    <row r="34" spans="1:12" s="2" customFormat="1" ht="252" customHeight="1">
      <c r="A34" s="6">
        <v>13</v>
      </c>
      <c r="B34" s="48">
        <v>3</v>
      </c>
      <c r="C34" s="48" t="s">
        <v>8</v>
      </c>
      <c r="D34" s="48" t="s">
        <v>124</v>
      </c>
      <c r="E34" s="48" t="s">
        <v>123</v>
      </c>
      <c r="F34" s="48">
        <v>2022</v>
      </c>
      <c r="G34" s="48">
        <v>598</v>
      </c>
      <c r="H34" s="48" t="s">
        <v>9</v>
      </c>
      <c r="I34" s="61" t="s">
        <v>197</v>
      </c>
      <c r="J34" s="51">
        <v>15000</v>
      </c>
      <c r="K34" s="48" t="s">
        <v>125</v>
      </c>
      <c r="L34" s="48" t="s">
        <v>420</v>
      </c>
    </row>
    <row r="35" spans="1:12" s="2" customFormat="1" ht="108">
      <c r="A35" s="6">
        <v>14</v>
      </c>
      <c r="B35" s="48">
        <v>4</v>
      </c>
      <c r="C35" s="48" t="s">
        <v>8</v>
      </c>
      <c r="D35" s="61" t="s">
        <v>124</v>
      </c>
      <c r="E35" s="48" t="s">
        <v>463</v>
      </c>
      <c r="F35" s="48">
        <v>2022</v>
      </c>
      <c r="G35" s="48">
        <v>158</v>
      </c>
      <c r="H35" s="48" t="s">
        <v>9</v>
      </c>
      <c r="I35" s="48" t="s">
        <v>221</v>
      </c>
      <c r="J35" s="51">
        <v>5000</v>
      </c>
      <c r="K35" s="48" t="s">
        <v>204</v>
      </c>
      <c r="L35" s="48" t="s">
        <v>420</v>
      </c>
    </row>
    <row r="36" spans="1:12" s="2" customFormat="1" ht="144">
      <c r="A36" s="6">
        <v>15</v>
      </c>
      <c r="B36" s="48">
        <v>5</v>
      </c>
      <c r="C36" s="48" t="s">
        <v>8</v>
      </c>
      <c r="D36" s="48" t="s">
        <v>211</v>
      </c>
      <c r="E36" s="48" t="s">
        <v>213</v>
      </c>
      <c r="F36" s="48">
        <v>2022</v>
      </c>
      <c r="G36" s="48">
        <v>293</v>
      </c>
      <c r="H36" s="48" t="s">
        <v>9</v>
      </c>
      <c r="I36" s="48" t="s">
        <v>285</v>
      </c>
      <c r="J36" s="51">
        <v>8000</v>
      </c>
      <c r="K36" s="95" t="s">
        <v>212</v>
      </c>
      <c r="L36" s="48" t="s">
        <v>420</v>
      </c>
    </row>
    <row r="37" spans="1:12" s="2" customFormat="1" ht="144">
      <c r="A37" s="6">
        <v>16</v>
      </c>
      <c r="B37" s="48">
        <v>6</v>
      </c>
      <c r="C37" s="48" t="s">
        <v>8</v>
      </c>
      <c r="D37" s="48" t="s">
        <v>168</v>
      </c>
      <c r="E37" s="48" t="s">
        <v>462</v>
      </c>
      <c r="F37" s="48">
        <v>2022</v>
      </c>
      <c r="G37" s="48">
        <v>310</v>
      </c>
      <c r="H37" s="48" t="s">
        <v>9</v>
      </c>
      <c r="I37" s="48" t="s">
        <v>328</v>
      </c>
      <c r="J37" s="51">
        <v>9300</v>
      </c>
      <c r="K37" s="48" t="s">
        <v>419</v>
      </c>
      <c r="L37" s="48"/>
    </row>
    <row r="38" spans="1:12" s="2" customFormat="1" ht="149.4" customHeight="1">
      <c r="A38" s="6">
        <v>17</v>
      </c>
      <c r="B38" s="48">
        <v>7</v>
      </c>
      <c r="C38" s="48" t="s">
        <v>8</v>
      </c>
      <c r="D38" s="48" t="s">
        <v>131</v>
      </c>
      <c r="E38" s="48" t="s">
        <v>130</v>
      </c>
      <c r="F38" s="48">
        <v>2022</v>
      </c>
      <c r="G38" s="48">
        <v>402</v>
      </c>
      <c r="H38" s="48" t="s">
        <v>9</v>
      </c>
      <c r="I38" s="61" t="s">
        <v>199</v>
      </c>
      <c r="J38" s="51">
        <v>13200</v>
      </c>
      <c r="K38" s="48" t="s">
        <v>132</v>
      </c>
      <c r="L38" s="48" t="s">
        <v>260</v>
      </c>
    </row>
    <row r="39" spans="1:12" ht="198">
      <c r="A39" s="3"/>
      <c r="B39" s="42">
        <v>8</v>
      </c>
      <c r="C39" s="42" t="s">
        <v>539</v>
      </c>
      <c r="D39" s="42" t="s">
        <v>1265</v>
      </c>
      <c r="E39" s="42" t="s">
        <v>627</v>
      </c>
      <c r="F39" s="42">
        <v>2023</v>
      </c>
      <c r="G39" s="42" t="s">
        <v>628</v>
      </c>
      <c r="H39" s="48" t="s">
        <v>9</v>
      </c>
      <c r="I39" s="27" t="s">
        <v>591</v>
      </c>
      <c r="J39" s="44">
        <v>15400</v>
      </c>
      <c r="K39" s="42" t="s">
        <v>629</v>
      </c>
      <c r="L39" s="42" t="s">
        <v>632</v>
      </c>
    </row>
    <row r="40" spans="1:12" ht="396">
      <c r="A40" s="3"/>
      <c r="B40" s="42">
        <v>9</v>
      </c>
      <c r="C40" s="42" t="s">
        <v>539</v>
      </c>
      <c r="D40" s="42" t="s">
        <v>655</v>
      </c>
      <c r="E40" s="42" t="s">
        <v>656</v>
      </c>
      <c r="F40" s="42">
        <v>2023</v>
      </c>
      <c r="G40" s="42">
        <v>433</v>
      </c>
      <c r="H40" s="48" t="s">
        <v>9</v>
      </c>
      <c r="I40" s="42" t="s">
        <v>657</v>
      </c>
      <c r="J40" s="44">
        <v>14300</v>
      </c>
      <c r="K40" s="42" t="s">
        <v>658</v>
      </c>
      <c r="L40" s="42"/>
    </row>
    <row r="41" spans="1:12" ht="409.6">
      <c r="A41" s="3"/>
      <c r="B41" s="42">
        <v>10</v>
      </c>
      <c r="C41" s="42" t="s">
        <v>539</v>
      </c>
      <c r="D41" s="42" t="s">
        <v>634</v>
      </c>
      <c r="E41" s="42" t="s">
        <v>635</v>
      </c>
      <c r="F41" s="42">
        <v>2023</v>
      </c>
      <c r="G41" s="42">
        <v>170</v>
      </c>
      <c r="H41" s="48" t="s">
        <v>9</v>
      </c>
      <c r="I41" s="27" t="s">
        <v>576</v>
      </c>
      <c r="J41" s="69">
        <v>7700</v>
      </c>
      <c r="K41" s="47" t="s">
        <v>633</v>
      </c>
      <c r="L41" s="42" t="s">
        <v>632</v>
      </c>
    </row>
    <row r="42" spans="1:12" ht="409.6">
      <c r="A42" s="3"/>
      <c r="B42" s="42">
        <v>11</v>
      </c>
      <c r="C42" s="42" t="s">
        <v>539</v>
      </c>
      <c r="D42" s="42" t="s">
        <v>634</v>
      </c>
      <c r="E42" s="42" t="s">
        <v>636</v>
      </c>
      <c r="F42" s="42">
        <v>2023</v>
      </c>
      <c r="G42" s="42">
        <v>442</v>
      </c>
      <c r="H42" s="48" t="s">
        <v>9</v>
      </c>
      <c r="I42" s="27" t="s">
        <v>577</v>
      </c>
      <c r="J42" s="44">
        <v>14700</v>
      </c>
      <c r="K42" s="42" t="s">
        <v>633</v>
      </c>
      <c r="L42" s="42" t="s">
        <v>632</v>
      </c>
    </row>
    <row r="43" spans="1:12" ht="198" customHeight="1">
      <c r="A43" s="3"/>
      <c r="B43" s="42">
        <v>12</v>
      </c>
      <c r="C43" s="42" t="s">
        <v>8</v>
      </c>
      <c r="D43" s="67" t="s">
        <v>638</v>
      </c>
      <c r="E43" s="42" t="s">
        <v>637</v>
      </c>
      <c r="F43" s="42">
        <v>2023</v>
      </c>
      <c r="G43" s="42">
        <v>150</v>
      </c>
      <c r="H43" s="48" t="s">
        <v>9</v>
      </c>
      <c r="I43" s="61" t="s">
        <v>640</v>
      </c>
      <c r="J43" s="44">
        <v>5400</v>
      </c>
      <c r="K43" s="42" t="s">
        <v>639</v>
      </c>
      <c r="L43" s="42" t="s">
        <v>420</v>
      </c>
    </row>
    <row r="44" spans="1:12" ht="216">
      <c r="A44" s="3"/>
      <c r="B44" s="42">
        <v>13</v>
      </c>
      <c r="C44" s="42" t="s">
        <v>8</v>
      </c>
      <c r="D44" s="67" t="s">
        <v>638</v>
      </c>
      <c r="E44" s="42" t="s">
        <v>641</v>
      </c>
      <c r="F44" s="42">
        <v>2023</v>
      </c>
      <c r="G44" s="42">
        <v>259</v>
      </c>
      <c r="H44" s="48" t="s">
        <v>9</v>
      </c>
      <c r="I44" s="61" t="s">
        <v>642</v>
      </c>
      <c r="J44" s="44">
        <v>7800</v>
      </c>
      <c r="K44" s="42" t="s">
        <v>643</v>
      </c>
      <c r="L44" s="42" t="s">
        <v>420</v>
      </c>
    </row>
    <row r="45" spans="1:12" ht="180" customHeight="1">
      <c r="A45" s="22"/>
      <c r="B45" s="42">
        <v>14</v>
      </c>
      <c r="C45" s="42" t="s">
        <v>8</v>
      </c>
      <c r="D45" s="42" t="s">
        <v>1358</v>
      </c>
      <c r="E45" s="67" t="s">
        <v>1357</v>
      </c>
      <c r="F45" s="42">
        <v>2023</v>
      </c>
      <c r="G45" s="42">
        <v>256</v>
      </c>
      <c r="H45" s="48" t="s">
        <v>9</v>
      </c>
      <c r="I45" s="61" t="s">
        <v>1359</v>
      </c>
      <c r="J45" s="44">
        <v>6000</v>
      </c>
      <c r="K45" s="42" t="s">
        <v>1360</v>
      </c>
      <c r="L45" s="42"/>
    </row>
    <row r="46" spans="1:12" ht="146.4" customHeight="1">
      <c r="A46" s="22"/>
      <c r="B46" s="42">
        <v>15</v>
      </c>
      <c r="C46" s="42" t="s">
        <v>8</v>
      </c>
      <c r="D46" s="42" t="s">
        <v>1362</v>
      </c>
      <c r="E46" s="67" t="s">
        <v>1361</v>
      </c>
      <c r="F46" s="42">
        <v>2023</v>
      </c>
      <c r="G46" s="42">
        <v>407</v>
      </c>
      <c r="H46" s="48" t="s">
        <v>9</v>
      </c>
      <c r="I46" s="61" t="s">
        <v>1400</v>
      </c>
      <c r="J46" s="44">
        <v>8000</v>
      </c>
      <c r="K46" s="42" t="s">
        <v>1363</v>
      </c>
      <c r="L46" s="42"/>
    </row>
    <row r="47" spans="1:12" ht="170.4" customHeight="1">
      <c r="A47" s="22"/>
      <c r="B47" s="42">
        <v>16</v>
      </c>
      <c r="C47" s="42" t="s">
        <v>8</v>
      </c>
      <c r="D47" s="42" t="s">
        <v>1366</v>
      </c>
      <c r="E47" s="67" t="s">
        <v>1364</v>
      </c>
      <c r="F47" s="42">
        <v>2023</v>
      </c>
      <c r="G47" s="42">
        <v>289</v>
      </c>
      <c r="H47" s="48" t="s">
        <v>9</v>
      </c>
      <c r="I47" s="27" t="s">
        <v>1399</v>
      </c>
      <c r="J47" s="44">
        <v>6500</v>
      </c>
      <c r="K47" s="42" t="s">
        <v>1365</v>
      </c>
      <c r="L47" s="42"/>
    </row>
    <row r="48" spans="1:12" ht="111.6" customHeight="1">
      <c r="A48" s="3"/>
      <c r="B48" s="42">
        <v>17</v>
      </c>
      <c r="C48" s="42" t="s">
        <v>8</v>
      </c>
      <c r="D48" s="42" t="s">
        <v>1476</v>
      </c>
      <c r="E48" s="67" t="s">
        <v>1475</v>
      </c>
      <c r="F48" s="48">
        <v>2024</v>
      </c>
      <c r="G48" s="42">
        <v>426</v>
      </c>
      <c r="H48" s="48" t="s">
        <v>9</v>
      </c>
      <c r="I48" s="27" t="s">
        <v>1478</v>
      </c>
      <c r="J48" s="44">
        <v>8200</v>
      </c>
      <c r="K48" s="42" t="s">
        <v>1477</v>
      </c>
      <c r="L48" s="42"/>
    </row>
    <row r="49" spans="1:71" s="5" customFormat="1" ht="130.94999999999999" customHeight="1">
      <c r="A49" s="3"/>
      <c r="B49" s="42">
        <v>18</v>
      </c>
      <c r="C49" s="42" t="s">
        <v>8</v>
      </c>
      <c r="D49" s="42" t="s">
        <v>1016</v>
      </c>
      <c r="E49" s="67" t="s">
        <v>1611</v>
      </c>
      <c r="F49" s="48">
        <v>2024</v>
      </c>
      <c r="G49" s="42">
        <v>328</v>
      </c>
      <c r="H49" s="48" t="s">
        <v>9</v>
      </c>
      <c r="I49" s="27" t="s">
        <v>1686</v>
      </c>
      <c r="J49" s="44">
        <v>7800</v>
      </c>
      <c r="K49" s="42" t="s">
        <v>1612</v>
      </c>
      <c r="L49" s="42" t="s">
        <v>1613</v>
      </c>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49"/>
      <c r="BQ49" s="49"/>
      <c r="BR49" s="49"/>
      <c r="BS49" s="49"/>
    </row>
    <row r="50" spans="1:71" s="5" customFormat="1" ht="207.6" customHeight="1">
      <c r="A50" s="22"/>
      <c r="B50" s="42">
        <v>19</v>
      </c>
      <c r="C50" s="42" t="s">
        <v>8</v>
      </c>
      <c r="D50" s="42" t="s">
        <v>638</v>
      </c>
      <c r="E50" s="67" t="s">
        <v>1740</v>
      </c>
      <c r="F50" s="48">
        <v>2024</v>
      </c>
      <c r="G50" s="42">
        <v>172</v>
      </c>
      <c r="H50" s="48" t="s">
        <v>9</v>
      </c>
      <c r="I50" s="27" t="s">
        <v>1741</v>
      </c>
      <c r="J50" s="44">
        <v>5000</v>
      </c>
      <c r="K50" s="42" t="s">
        <v>1742</v>
      </c>
      <c r="L50" s="42"/>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49"/>
      <c r="BR50" s="49"/>
      <c r="BS50" s="49"/>
    </row>
    <row r="51" spans="1:71" s="5" customFormat="1" ht="238.95" customHeight="1">
      <c r="A51" s="22"/>
      <c r="B51" s="42">
        <v>20</v>
      </c>
      <c r="C51" s="42" t="s">
        <v>8</v>
      </c>
      <c r="D51" s="42" t="s">
        <v>1962</v>
      </c>
      <c r="E51" s="67" t="s">
        <v>1963</v>
      </c>
      <c r="F51" s="48">
        <v>2024</v>
      </c>
      <c r="G51" s="42">
        <v>206</v>
      </c>
      <c r="H51" s="48" t="s">
        <v>9</v>
      </c>
      <c r="I51" s="27" t="s">
        <v>2031</v>
      </c>
      <c r="J51" s="44">
        <v>7500</v>
      </c>
      <c r="K51" s="42" t="s">
        <v>1964</v>
      </c>
      <c r="L51" s="42" t="s">
        <v>1961</v>
      </c>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49"/>
      <c r="BQ51" s="49"/>
      <c r="BR51" s="49"/>
      <c r="BS51" s="49"/>
    </row>
    <row r="52" spans="1:71" s="5" customFormat="1" ht="349.2" customHeight="1">
      <c r="A52" s="22"/>
      <c r="B52" s="42">
        <v>21</v>
      </c>
      <c r="C52" s="42"/>
      <c r="D52" s="42" t="s">
        <v>2439</v>
      </c>
      <c r="E52" s="67" t="s">
        <v>2440</v>
      </c>
      <c r="F52" s="48">
        <v>2024</v>
      </c>
      <c r="G52" s="42">
        <v>119</v>
      </c>
      <c r="H52" s="48" t="s">
        <v>9</v>
      </c>
      <c r="I52" s="27" t="s">
        <v>2441</v>
      </c>
      <c r="J52" s="44">
        <v>5800</v>
      </c>
      <c r="K52" s="42" t="s">
        <v>2442</v>
      </c>
      <c r="L52" s="42"/>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c r="BM52" s="49"/>
      <c r="BN52" s="49"/>
      <c r="BO52" s="49"/>
      <c r="BP52" s="49"/>
      <c r="BQ52" s="49"/>
      <c r="BR52" s="49"/>
      <c r="BS52" s="49"/>
    </row>
    <row r="53" spans="1:71" s="14" customFormat="1" ht="46.5" customHeight="1">
      <c r="A53" s="20"/>
      <c r="B53" s="42">
        <v>22</v>
      </c>
      <c r="C53" s="42" t="s">
        <v>8</v>
      </c>
      <c r="D53" s="42" t="s">
        <v>2230</v>
      </c>
      <c r="E53" s="67" t="s">
        <v>2229</v>
      </c>
      <c r="F53" s="48">
        <v>2024</v>
      </c>
      <c r="G53" s="42">
        <v>268</v>
      </c>
      <c r="H53" s="48" t="s">
        <v>9</v>
      </c>
      <c r="I53" s="27" t="s">
        <v>2083</v>
      </c>
      <c r="J53" s="44">
        <v>9000</v>
      </c>
      <c r="K53" s="42" t="s">
        <v>2231</v>
      </c>
      <c r="L53" s="42" t="s">
        <v>2232</v>
      </c>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row>
    <row r="54" spans="1:71" s="19" customFormat="1" ht="31.8">
      <c r="A54" s="3"/>
      <c r="B54" s="116" t="s">
        <v>1338</v>
      </c>
      <c r="C54" s="115"/>
      <c r="D54" s="115"/>
      <c r="E54" s="115"/>
      <c r="F54" s="115"/>
      <c r="G54" s="115"/>
      <c r="H54" s="115"/>
      <c r="I54" s="115"/>
      <c r="J54" s="115"/>
      <c r="K54" s="115"/>
      <c r="L54" s="38"/>
    </row>
    <row r="55" spans="1:71" s="2" customFormat="1" ht="162">
      <c r="A55" s="25">
        <v>18</v>
      </c>
      <c r="B55" s="42">
        <v>1</v>
      </c>
      <c r="C55" s="42" t="s">
        <v>8</v>
      </c>
      <c r="D55" s="42" t="s">
        <v>681</v>
      </c>
      <c r="E55" s="42" t="s">
        <v>911</v>
      </c>
      <c r="F55" s="42">
        <v>2023</v>
      </c>
      <c r="G55" s="42" t="s">
        <v>2371</v>
      </c>
      <c r="H55" s="48" t="s">
        <v>9</v>
      </c>
      <c r="I55" s="42" t="s">
        <v>682</v>
      </c>
      <c r="J55" s="44">
        <v>9900</v>
      </c>
      <c r="K55" s="42" t="s">
        <v>683</v>
      </c>
      <c r="L55" s="42" t="s">
        <v>684</v>
      </c>
    </row>
    <row r="56" spans="1:71" s="2" customFormat="1" ht="72">
      <c r="A56" s="6"/>
      <c r="B56" s="64">
        <v>2</v>
      </c>
      <c r="C56" s="48" t="s">
        <v>21</v>
      </c>
      <c r="D56" s="43" t="s">
        <v>14</v>
      </c>
      <c r="E56" s="43" t="s">
        <v>13</v>
      </c>
      <c r="F56" s="48">
        <v>2022</v>
      </c>
      <c r="G56" s="48">
        <v>194</v>
      </c>
      <c r="H56" s="48" t="s">
        <v>9</v>
      </c>
      <c r="I56" s="43" t="s">
        <v>15</v>
      </c>
      <c r="J56" s="51">
        <v>11000</v>
      </c>
      <c r="K56" s="43" t="s">
        <v>16</v>
      </c>
      <c r="L56" s="48" t="s">
        <v>233</v>
      </c>
    </row>
    <row r="57" spans="1:71" s="2" customFormat="1" ht="90">
      <c r="A57" s="6"/>
      <c r="B57" s="48">
        <v>3</v>
      </c>
      <c r="C57" s="48" t="s">
        <v>8</v>
      </c>
      <c r="D57" s="43" t="s">
        <v>1130</v>
      </c>
      <c r="E57" s="96" t="s">
        <v>1129</v>
      </c>
      <c r="F57" s="48">
        <v>2023</v>
      </c>
      <c r="G57" s="48">
        <v>144</v>
      </c>
      <c r="H57" s="48" t="s">
        <v>9</v>
      </c>
      <c r="I57" s="43" t="s">
        <v>1131</v>
      </c>
      <c r="J57" s="51">
        <v>6000</v>
      </c>
      <c r="K57" s="43" t="s">
        <v>1132</v>
      </c>
      <c r="L57" s="48" t="s">
        <v>234</v>
      </c>
    </row>
    <row r="58" spans="1:71" s="2" customFormat="1" ht="72">
      <c r="A58" s="6"/>
      <c r="B58" s="48">
        <v>4</v>
      </c>
      <c r="C58" s="48" t="s">
        <v>8</v>
      </c>
      <c r="D58" s="43" t="s">
        <v>1138</v>
      </c>
      <c r="E58" s="96" t="s">
        <v>1630</v>
      </c>
      <c r="F58" s="48">
        <v>2023</v>
      </c>
      <c r="G58" s="48">
        <v>254</v>
      </c>
      <c r="H58" s="48" t="s">
        <v>9</v>
      </c>
      <c r="I58" s="43" t="s">
        <v>1139</v>
      </c>
      <c r="J58" s="51">
        <v>10000</v>
      </c>
      <c r="K58" s="43" t="s">
        <v>1140</v>
      </c>
      <c r="L58" s="48" t="s">
        <v>234</v>
      </c>
    </row>
    <row r="59" spans="1:71" s="2" customFormat="1" ht="90">
      <c r="A59" s="6"/>
      <c r="B59" s="48">
        <v>5</v>
      </c>
      <c r="C59" s="48" t="s">
        <v>8</v>
      </c>
      <c r="D59" s="43" t="s">
        <v>1134</v>
      </c>
      <c r="E59" s="96" t="s">
        <v>1133</v>
      </c>
      <c r="F59" s="48">
        <v>2023</v>
      </c>
      <c r="G59" s="48">
        <v>146</v>
      </c>
      <c r="H59" s="48" t="s">
        <v>9</v>
      </c>
      <c r="I59" s="43" t="s">
        <v>1135</v>
      </c>
      <c r="J59" s="51">
        <v>6000</v>
      </c>
      <c r="K59" s="43" t="s">
        <v>1136</v>
      </c>
      <c r="L59" s="48" t="s">
        <v>234</v>
      </c>
    </row>
    <row r="60" spans="1:71" ht="180">
      <c r="A60" s="33"/>
      <c r="B60" s="48">
        <v>6</v>
      </c>
      <c r="C60" s="48" t="s">
        <v>21</v>
      </c>
      <c r="D60" s="43" t="s">
        <v>170</v>
      </c>
      <c r="E60" s="96" t="s">
        <v>1269</v>
      </c>
      <c r="F60" s="48">
        <v>2022</v>
      </c>
      <c r="G60" s="48">
        <v>192</v>
      </c>
      <c r="H60" s="48" t="s">
        <v>9</v>
      </c>
      <c r="I60" s="43" t="s">
        <v>1270</v>
      </c>
      <c r="J60" s="51">
        <v>9000</v>
      </c>
      <c r="K60" s="43" t="s">
        <v>1271</v>
      </c>
      <c r="L60" s="48" t="s">
        <v>1272</v>
      </c>
    </row>
    <row r="61" spans="1:71" ht="36">
      <c r="A61" s="33"/>
      <c r="B61" s="47">
        <v>7</v>
      </c>
      <c r="C61" s="42" t="s">
        <v>8</v>
      </c>
      <c r="D61" s="40" t="s">
        <v>1370</v>
      </c>
      <c r="E61" s="59" t="s">
        <v>1367</v>
      </c>
      <c r="F61" s="42">
        <v>2023</v>
      </c>
      <c r="G61" s="42">
        <v>131</v>
      </c>
      <c r="H61" s="42" t="s">
        <v>9</v>
      </c>
      <c r="I61" s="40" t="s">
        <v>1368</v>
      </c>
      <c r="J61" s="44">
        <v>5000</v>
      </c>
      <c r="K61" s="40" t="s">
        <v>1369</v>
      </c>
      <c r="L61" s="42"/>
    </row>
    <row r="62" spans="1:71" ht="90">
      <c r="A62" s="33"/>
      <c r="B62" s="42">
        <v>8</v>
      </c>
      <c r="C62" s="42" t="s">
        <v>8</v>
      </c>
      <c r="D62" s="40" t="s">
        <v>1443</v>
      </c>
      <c r="E62" s="59" t="s">
        <v>1446</v>
      </c>
      <c r="F62" s="48">
        <v>2024</v>
      </c>
      <c r="G62" s="42">
        <v>275</v>
      </c>
      <c r="H62" s="42" t="s">
        <v>9</v>
      </c>
      <c r="I62" s="40" t="s">
        <v>1444</v>
      </c>
      <c r="J62" s="44">
        <v>10000</v>
      </c>
      <c r="K62" s="40" t="s">
        <v>1497</v>
      </c>
      <c r="L62" s="42" t="s">
        <v>755</v>
      </c>
    </row>
    <row r="63" spans="1:71" ht="162">
      <c r="A63" s="33"/>
      <c r="B63" s="42">
        <v>9</v>
      </c>
      <c r="C63" s="42" t="s">
        <v>8</v>
      </c>
      <c r="D63" s="40" t="s">
        <v>1449</v>
      </c>
      <c r="E63" s="59" t="s">
        <v>1445</v>
      </c>
      <c r="F63" s="48">
        <v>2024</v>
      </c>
      <c r="G63" s="42">
        <v>185</v>
      </c>
      <c r="H63" s="42" t="s">
        <v>9</v>
      </c>
      <c r="I63" s="40" t="s">
        <v>1447</v>
      </c>
      <c r="J63" s="44">
        <v>9000</v>
      </c>
      <c r="K63" s="40" t="s">
        <v>1448</v>
      </c>
      <c r="L63" s="42" t="s">
        <v>755</v>
      </c>
    </row>
    <row r="64" spans="1:71" ht="162">
      <c r="A64" s="33"/>
      <c r="B64" s="42">
        <v>10</v>
      </c>
      <c r="C64" s="42" t="s">
        <v>8</v>
      </c>
      <c r="D64" s="40" t="s">
        <v>1443</v>
      </c>
      <c r="E64" s="59" t="s">
        <v>1450</v>
      </c>
      <c r="F64" s="48">
        <v>2024</v>
      </c>
      <c r="G64" s="42">
        <v>168</v>
      </c>
      <c r="H64" s="42" t="s">
        <v>9</v>
      </c>
      <c r="I64" s="40" t="s">
        <v>1451</v>
      </c>
      <c r="J64" s="44">
        <v>8000</v>
      </c>
      <c r="K64" s="40" t="s">
        <v>1496</v>
      </c>
      <c r="L64" s="42" t="s">
        <v>755</v>
      </c>
    </row>
    <row r="65" spans="1:71" ht="54">
      <c r="A65" s="33"/>
      <c r="B65" s="42">
        <v>11</v>
      </c>
      <c r="C65" s="42" t="s">
        <v>8</v>
      </c>
      <c r="D65" s="40" t="s">
        <v>1443</v>
      </c>
      <c r="E65" s="59" t="s">
        <v>1452</v>
      </c>
      <c r="F65" s="48">
        <v>2024</v>
      </c>
      <c r="G65" s="42">
        <v>274</v>
      </c>
      <c r="H65" s="42" t="s">
        <v>9</v>
      </c>
      <c r="I65" s="40" t="s">
        <v>1453</v>
      </c>
      <c r="J65" s="44">
        <v>10000</v>
      </c>
      <c r="K65" s="40" t="s">
        <v>1454</v>
      </c>
      <c r="L65" s="42" t="s">
        <v>1456</v>
      </c>
    </row>
    <row r="66" spans="1:71" ht="90">
      <c r="A66" s="33"/>
      <c r="B66" s="42">
        <v>12</v>
      </c>
      <c r="C66" s="42" t="s">
        <v>8</v>
      </c>
      <c r="D66" s="40" t="s">
        <v>1443</v>
      </c>
      <c r="E66" s="59" t="s">
        <v>1455</v>
      </c>
      <c r="F66" s="48">
        <v>2023</v>
      </c>
      <c r="G66" s="42">
        <v>402</v>
      </c>
      <c r="H66" s="42" t="s">
        <v>9</v>
      </c>
      <c r="I66" s="48" t="s">
        <v>1579</v>
      </c>
      <c r="J66" s="44">
        <v>12000</v>
      </c>
      <c r="K66" s="40" t="s">
        <v>1580</v>
      </c>
      <c r="L66" s="42" t="s">
        <v>1581</v>
      </c>
    </row>
    <row r="67" spans="1:71" ht="234">
      <c r="A67" s="3"/>
      <c r="B67" s="47">
        <v>13</v>
      </c>
      <c r="C67" s="42" t="s">
        <v>8</v>
      </c>
      <c r="D67" s="42" t="s">
        <v>702</v>
      </c>
      <c r="E67" s="42" t="s">
        <v>756</v>
      </c>
      <c r="F67" s="42">
        <v>2023</v>
      </c>
      <c r="G67" s="42">
        <v>266</v>
      </c>
      <c r="H67" s="48" t="s">
        <v>9</v>
      </c>
      <c r="I67" s="48" t="s">
        <v>701</v>
      </c>
      <c r="J67" s="44">
        <v>8000</v>
      </c>
      <c r="K67" s="42" t="s">
        <v>759</v>
      </c>
      <c r="L67" s="42" t="s">
        <v>755</v>
      </c>
    </row>
    <row r="68" spans="1:71" ht="181.95" customHeight="1">
      <c r="A68" s="9"/>
      <c r="B68" s="42">
        <v>14</v>
      </c>
      <c r="C68" s="42" t="s">
        <v>8</v>
      </c>
      <c r="D68" s="42" t="s">
        <v>1520</v>
      </c>
      <c r="E68" s="42" t="s">
        <v>1519</v>
      </c>
      <c r="F68" s="48">
        <v>2024</v>
      </c>
      <c r="G68" s="42">
        <v>291</v>
      </c>
      <c r="H68" s="48" t="s">
        <v>9</v>
      </c>
      <c r="I68" s="48" t="s">
        <v>1588</v>
      </c>
      <c r="J68" s="44">
        <v>8500</v>
      </c>
      <c r="K68" s="42" t="s">
        <v>1521</v>
      </c>
      <c r="L68" s="42" t="s">
        <v>1522</v>
      </c>
    </row>
    <row r="69" spans="1:71" ht="121.95" customHeight="1">
      <c r="A69" s="33"/>
      <c r="B69" s="42">
        <v>15</v>
      </c>
      <c r="C69" s="42" t="s">
        <v>8</v>
      </c>
      <c r="D69" s="42" t="s">
        <v>170</v>
      </c>
      <c r="E69" s="42" t="s">
        <v>1542</v>
      </c>
      <c r="F69" s="48">
        <v>2024</v>
      </c>
      <c r="G69" s="42">
        <v>293</v>
      </c>
      <c r="H69" s="48" t="s">
        <v>9</v>
      </c>
      <c r="I69" s="48" t="s">
        <v>1543</v>
      </c>
      <c r="J69" s="44">
        <v>8500</v>
      </c>
      <c r="K69" s="42" t="s">
        <v>1544</v>
      </c>
      <c r="L69" s="42" t="s">
        <v>1541</v>
      </c>
    </row>
    <row r="70" spans="1:71" ht="70.2" customHeight="1">
      <c r="A70" s="33"/>
      <c r="B70" s="42">
        <v>16</v>
      </c>
      <c r="C70" s="42" t="s">
        <v>8</v>
      </c>
      <c r="D70" s="40" t="s">
        <v>1443</v>
      </c>
      <c r="E70" s="42" t="s">
        <v>1575</v>
      </c>
      <c r="F70" s="48">
        <v>2024</v>
      </c>
      <c r="G70" s="42">
        <v>168</v>
      </c>
      <c r="H70" s="48" t="s">
        <v>9</v>
      </c>
      <c r="I70" s="48" t="s">
        <v>1576</v>
      </c>
      <c r="J70" s="44">
        <v>6000</v>
      </c>
      <c r="K70" s="42" t="s">
        <v>1577</v>
      </c>
      <c r="L70" s="42" t="s">
        <v>1578</v>
      </c>
    </row>
    <row r="71" spans="1:71" ht="70.2" customHeight="1">
      <c r="A71" s="33"/>
      <c r="B71" s="42">
        <v>17</v>
      </c>
      <c r="C71" s="42" t="s">
        <v>8</v>
      </c>
      <c r="D71" s="40" t="s">
        <v>1443</v>
      </c>
      <c r="E71" s="42" t="s">
        <v>1584</v>
      </c>
      <c r="F71" s="48">
        <v>2024</v>
      </c>
      <c r="G71" s="42">
        <v>158</v>
      </c>
      <c r="H71" s="48" t="s">
        <v>9</v>
      </c>
      <c r="I71" s="48" t="s">
        <v>1585</v>
      </c>
      <c r="J71" s="44">
        <v>6000</v>
      </c>
      <c r="K71" s="42" t="s">
        <v>1586</v>
      </c>
      <c r="L71" s="42" t="s">
        <v>1587</v>
      </c>
    </row>
    <row r="72" spans="1:71" ht="337.95" customHeight="1">
      <c r="A72" s="3"/>
      <c r="B72" s="19">
        <v>18</v>
      </c>
      <c r="C72" s="42" t="s">
        <v>8</v>
      </c>
      <c r="D72" s="42" t="s">
        <v>170</v>
      </c>
      <c r="E72" s="42" t="s">
        <v>169</v>
      </c>
      <c r="F72" s="42">
        <v>2022</v>
      </c>
      <c r="G72" s="42">
        <v>197</v>
      </c>
      <c r="H72" s="48" t="s">
        <v>9</v>
      </c>
      <c r="I72" s="42" t="s">
        <v>171</v>
      </c>
      <c r="J72" s="44">
        <v>6500</v>
      </c>
      <c r="K72" s="42" t="s">
        <v>418</v>
      </c>
      <c r="L72" s="42" t="s">
        <v>1629</v>
      </c>
    </row>
    <row r="73" spans="1:71" ht="144.6" customHeight="1">
      <c r="A73" s="3"/>
      <c r="B73" s="19">
        <v>19</v>
      </c>
      <c r="C73" s="42" t="s">
        <v>8</v>
      </c>
      <c r="D73" s="42" t="s">
        <v>1736</v>
      </c>
      <c r="E73" s="42" t="s">
        <v>1734</v>
      </c>
      <c r="F73" s="48">
        <v>2024</v>
      </c>
      <c r="G73" s="42">
        <v>241</v>
      </c>
      <c r="H73" s="48" t="s">
        <v>9</v>
      </c>
      <c r="I73" s="48" t="s">
        <v>1794</v>
      </c>
      <c r="J73" s="44">
        <v>7000</v>
      </c>
      <c r="K73" s="42" t="s">
        <v>1735</v>
      </c>
      <c r="L73" s="42" t="s">
        <v>1960</v>
      </c>
    </row>
    <row r="74" spans="1:71" s="2" customFormat="1" ht="144.6" customHeight="1">
      <c r="A74" s="97"/>
      <c r="B74" s="19">
        <v>20</v>
      </c>
      <c r="C74" s="42" t="s">
        <v>8</v>
      </c>
      <c r="D74" s="42" t="s">
        <v>170</v>
      </c>
      <c r="E74" s="42" t="s">
        <v>2151</v>
      </c>
      <c r="F74" s="48">
        <v>2024</v>
      </c>
      <c r="G74" s="42" t="s">
        <v>2154</v>
      </c>
      <c r="H74" s="48" t="s">
        <v>9</v>
      </c>
      <c r="I74" s="48" t="s">
        <v>2153</v>
      </c>
      <c r="J74" s="44">
        <v>6800</v>
      </c>
      <c r="K74" s="42" t="s">
        <v>2152</v>
      </c>
      <c r="L74" s="42" t="s">
        <v>2155</v>
      </c>
    </row>
    <row r="75" spans="1:71" s="14" customFormat="1" ht="33" customHeight="1">
      <c r="A75" s="33" t="s">
        <v>1137</v>
      </c>
      <c r="B75" s="85">
        <v>21</v>
      </c>
      <c r="C75" s="48" t="s">
        <v>8</v>
      </c>
      <c r="D75" s="48" t="s">
        <v>2244</v>
      </c>
      <c r="E75" s="48" t="s">
        <v>2245</v>
      </c>
      <c r="F75" s="48">
        <v>2024</v>
      </c>
      <c r="G75" s="48">
        <v>108</v>
      </c>
      <c r="H75" s="48" t="s">
        <v>9</v>
      </c>
      <c r="I75" s="48" t="s">
        <v>2247</v>
      </c>
      <c r="J75" s="51">
        <v>5500</v>
      </c>
      <c r="K75" s="48" t="s">
        <v>2246</v>
      </c>
      <c r="L75" s="48" t="s">
        <v>2248</v>
      </c>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row>
    <row r="76" spans="1:71" s="2" customFormat="1" ht="31.8">
      <c r="A76" s="6">
        <v>19</v>
      </c>
      <c r="B76" s="115" t="s">
        <v>1934</v>
      </c>
      <c r="C76" s="115"/>
      <c r="D76" s="115"/>
      <c r="E76" s="115"/>
      <c r="F76" s="115"/>
      <c r="G76" s="115"/>
      <c r="H76" s="115"/>
      <c r="I76" s="115"/>
      <c r="J76" s="115"/>
      <c r="K76" s="115"/>
      <c r="L76" s="38"/>
    </row>
    <row r="77" spans="1:71" s="2" customFormat="1" ht="198">
      <c r="A77" s="6">
        <v>20</v>
      </c>
      <c r="B77" s="48">
        <v>1</v>
      </c>
      <c r="C77" s="48" t="s">
        <v>21</v>
      </c>
      <c r="D77" s="43" t="s">
        <v>18</v>
      </c>
      <c r="E77" s="43" t="s">
        <v>17</v>
      </c>
      <c r="F77" s="48">
        <v>2022</v>
      </c>
      <c r="G77" s="48">
        <v>378</v>
      </c>
      <c r="H77" s="48" t="s">
        <v>9</v>
      </c>
      <c r="I77" s="43" t="s">
        <v>19</v>
      </c>
      <c r="J77" s="51">
        <v>16000</v>
      </c>
      <c r="K77" s="43" t="s">
        <v>20</v>
      </c>
      <c r="L77" s="48" t="s">
        <v>234</v>
      </c>
    </row>
    <row r="78" spans="1:71" s="2" customFormat="1" ht="198">
      <c r="A78" s="6">
        <v>21</v>
      </c>
      <c r="B78" s="48">
        <v>2</v>
      </c>
      <c r="C78" s="48" t="s">
        <v>8</v>
      </c>
      <c r="D78" s="43" t="s">
        <v>25</v>
      </c>
      <c r="E78" s="43" t="s">
        <v>50</v>
      </c>
      <c r="F78" s="48">
        <v>2022</v>
      </c>
      <c r="G78" s="48">
        <v>142</v>
      </c>
      <c r="H78" s="48" t="s">
        <v>9</v>
      </c>
      <c r="I78" s="48" t="s">
        <v>140</v>
      </c>
      <c r="J78" s="51">
        <v>5000</v>
      </c>
      <c r="K78" s="43" t="s">
        <v>26</v>
      </c>
      <c r="L78" s="48" t="s">
        <v>232</v>
      </c>
    </row>
    <row r="79" spans="1:71" s="2" customFormat="1" ht="158.4" customHeight="1">
      <c r="A79" s="6">
        <v>22</v>
      </c>
      <c r="B79" s="48">
        <v>3</v>
      </c>
      <c r="C79" s="48" t="s">
        <v>21</v>
      </c>
      <c r="D79" s="43" t="s">
        <v>52</v>
      </c>
      <c r="E79" s="43" t="s">
        <v>51</v>
      </c>
      <c r="F79" s="48">
        <v>2022</v>
      </c>
      <c r="G79" s="48">
        <v>271</v>
      </c>
      <c r="H79" s="48" t="s">
        <v>9</v>
      </c>
      <c r="I79" s="48" t="s">
        <v>2387</v>
      </c>
      <c r="J79" s="51">
        <v>14000</v>
      </c>
      <c r="K79" s="48" t="s">
        <v>53</v>
      </c>
      <c r="L79" s="48" t="s">
        <v>235</v>
      </c>
    </row>
    <row r="80" spans="1:71" ht="151.94999999999999" customHeight="1">
      <c r="A80" s="3">
        <v>24</v>
      </c>
      <c r="B80" s="48">
        <v>4</v>
      </c>
      <c r="C80" s="48" t="s">
        <v>8</v>
      </c>
      <c r="D80" s="48" t="s">
        <v>205</v>
      </c>
      <c r="E80" s="48" t="s">
        <v>1239</v>
      </c>
      <c r="F80" s="48">
        <v>2022</v>
      </c>
      <c r="G80" s="48">
        <v>160</v>
      </c>
      <c r="H80" s="48" t="s">
        <v>9</v>
      </c>
      <c r="I80" s="48" t="s">
        <v>223</v>
      </c>
      <c r="J80" s="51">
        <v>4800</v>
      </c>
      <c r="K80" s="48" t="s">
        <v>287</v>
      </c>
      <c r="L80" s="48" t="s">
        <v>931</v>
      </c>
    </row>
    <row r="81" spans="1:71" ht="151.94999999999999" customHeight="1">
      <c r="A81" s="3"/>
      <c r="B81" s="42">
        <v>5</v>
      </c>
      <c r="C81" s="42" t="s">
        <v>8</v>
      </c>
      <c r="D81" s="42" t="s">
        <v>124</v>
      </c>
      <c r="E81" s="42" t="s">
        <v>444</v>
      </c>
      <c r="F81" s="42">
        <v>2023</v>
      </c>
      <c r="G81" s="42">
        <v>182</v>
      </c>
      <c r="H81" s="42" t="s">
        <v>9</v>
      </c>
      <c r="I81" s="48" t="s">
        <v>488</v>
      </c>
      <c r="J81" s="44">
        <v>5600</v>
      </c>
      <c r="K81" s="42" t="s">
        <v>445</v>
      </c>
      <c r="L81" s="42" t="s">
        <v>446</v>
      </c>
    </row>
    <row r="82" spans="1:71" ht="94.2" customHeight="1">
      <c r="A82" s="3"/>
      <c r="B82" s="42">
        <v>6</v>
      </c>
      <c r="C82" s="42" t="s">
        <v>8</v>
      </c>
      <c r="D82" s="27" t="s">
        <v>942</v>
      </c>
      <c r="E82" s="42" t="s">
        <v>941</v>
      </c>
      <c r="F82" s="42">
        <v>2023</v>
      </c>
      <c r="G82" s="42">
        <v>105</v>
      </c>
      <c r="H82" s="42" t="s">
        <v>9</v>
      </c>
      <c r="I82" s="42" t="s">
        <v>1049</v>
      </c>
      <c r="J82" s="44">
        <v>4000</v>
      </c>
      <c r="K82" s="42" t="s">
        <v>943</v>
      </c>
      <c r="L82" s="42" t="s">
        <v>944</v>
      </c>
    </row>
    <row r="83" spans="1:71" ht="206.4" customHeight="1">
      <c r="A83" s="3"/>
      <c r="B83" s="42">
        <v>7</v>
      </c>
      <c r="C83" s="42" t="s">
        <v>8</v>
      </c>
      <c r="D83" s="27" t="s">
        <v>52</v>
      </c>
      <c r="E83" s="42" t="s">
        <v>1289</v>
      </c>
      <c r="F83" s="42">
        <v>2020</v>
      </c>
      <c r="G83" s="42">
        <v>224</v>
      </c>
      <c r="H83" s="42" t="s">
        <v>9</v>
      </c>
      <c r="I83" s="42" t="s">
        <v>1290</v>
      </c>
      <c r="J83" s="44">
        <v>7000</v>
      </c>
      <c r="K83" s="42" t="s">
        <v>1291</v>
      </c>
      <c r="L83" s="50" t="s">
        <v>1292</v>
      </c>
    </row>
    <row r="84" spans="1:71" ht="123.6" customHeight="1">
      <c r="A84" s="3"/>
      <c r="B84" s="45">
        <v>8</v>
      </c>
      <c r="C84" s="42" t="s">
        <v>8</v>
      </c>
      <c r="D84" s="27" t="s">
        <v>52</v>
      </c>
      <c r="E84" s="42" t="s">
        <v>1327</v>
      </c>
      <c r="F84" s="42">
        <v>2023</v>
      </c>
      <c r="G84" s="42">
        <v>300</v>
      </c>
      <c r="H84" s="42" t="s">
        <v>9</v>
      </c>
      <c r="I84" s="42" t="s">
        <v>1339</v>
      </c>
      <c r="J84" s="44">
        <v>7500</v>
      </c>
      <c r="K84" s="42" t="s">
        <v>1899</v>
      </c>
      <c r="L84" s="42" t="s">
        <v>1328</v>
      </c>
    </row>
    <row r="85" spans="1:71" ht="170.4" customHeight="1">
      <c r="A85" s="3"/>
      <c r="B85" s="42">
        <v>9</v>
      </c>
      <c r="C85" s="42" t="s">
        <v>8</v>
      </c>
      <c r="D85" s="40" t="s">
        <v>1483</v>
      </c>
      <c r="E85" s="42" t="s">
        <v>1486</v>
      </c>
      <c r="F85" s="42">
        <v>2023</v>
      </c>
      <c r="G85" s="42">
        <v>93</v>
      </c>
      <c r="H85" s="42" t="s">
        <v>176</v>
      </c>
      <c r="I85" s="42" t="s">
        <v>1484</v>
      </c>
      <c r="J85" s="44">
        <v>4000</v>
      </c>
      <c r="K85" s="42" t="s">
        <v>1485</v>
      </c>
      <c r="L85" s="42" t="s">
        <v>1489</v>
      </c>
    </row>
    <row r="86" spans="1:71" ht="148.19999999999999" customHeight="1">
      <c r="A86" s="3"/>
      <c r="B86" s="42">
        <v>10</v>
      </c>
      <c r="C86" s="42" t="s">
        <v>8</v>
      </c>
      <c r="D86" s="40" t="s">
        <v>1488</v>
      </c>
      <c r="E86" s="42" t="s">
        <v>1487</v>
      </c>
      <c r="F86" s="42">
        <v>2023</v>
      </c>
      <c r="G86" s="42">
        <v>111</v>
      </c>
      <c r="H86" s="42" t="s">
        <v>9</v>
      </c>
      <c r="I86" s="42" t="s">
        <v>1491</v>
      </c>
      <c r="J86" s="44">
        <v>5000</v>
      </c>
      <c r="K86" s="40" t="s">
        <v>1900</v>
      </c>
      <c r="L86" s="42" t="s">
        <v>1490</v>
      </c>
    </row>
    <row r="87" spans="1:71" ht="328.2" customHeight="1">
      <c r="A87" s="3"/>
      <c r="B87" s="42">
        <v>11</v>
      </c>
      <c r="C87" s="42" t="s">
        <v>8</v>
      </c>
      <c r="D87" s="40" t="s">
        <v>1492</v>
      </c>
      <c r="E87" s="42" t="s">
        <v>1939</v>
      </c>
      <c r="F87" s="42">
        <v>2023</v>
      </c>
      <c r="G87" s="42">
        <v>90</v>
      </c>
      <c r="H87" s="42" t="s">
        <v>176</v>
      </c>
      <c r="I87" s="42" t="s">
        <v>1493</v>
      </c>
      <c r="J87" s="44">
        <v>4000</v>
      </c>
      <c r="K87" s="40" t="s">
        <v>1494</v>
      </c>
      <c r="L87" s="42" t="s">
        <v>1495</v>
      </c>
    </row>
    <row r="88" spans="1:71" ht="215.4" customHeight="1">
      <c r="A88" s="3"/>
      <c r="B88" s="42">
        <v>12</v>
      </c>
      <c r="C88" s="42" t="s">
        <v>8</v>
      </c>
      <c r="D88" s="40" t="s">
        <v>1902</v>
      </c>
      <c r="E88" s="42" t="s">
        <v>1901</v>
      </c>
      <c r="F88" s="42">
        <v>2024</v>
      </c>
      <c r="G88" s="42">
        <v>239</v>
      </c>
      <c r="H88" s="42" t="s">
        <v>9</v>
      </c>
      <c r="I88" s="42" t="s">
        <v>1905</v>
      </c>
      <c r="J88" s="44">
        <v>11000</v>
      </c>
      <c r="K88" s="40" t="s">
        <v>1903</v>
      </c>
      <c r="L88" s="42" t="s">
        <v>1904</v>
      </c>
    </row>
    <row r="89" spans="1:71" s="2" customFormat="1" ht="215.4" customHeight="1">
      <c r="A89" s="6"/>
      <c r="B89" s="42">
        <v>13</v>
      </c>
      <c r="C89" s="42" t="s">
        <v>8</v>
      </c>
      <c r="D89" s="40" t="s">
        <v>1936</v>
      </c>
      <c r="E89" s="42" t="s">
        <v>1935</v>
      </c>
      <c r="F89" s="42">
        <v>2024</v>
      </c>
      <c r="G89" s="42">
        <v>210</v>
      </c>
      <c r="H89" s="42" t="s">
        <v>9</v>
      </c>
      <c r="I89" s="42" t="s">
        <v>1992</v>
      </c>
      <c r="J89" s="44">
        <v>7700</v>
      </c>
      <c r="K89" s="40" t="s">
        <v>1937</v>
      </c>
      <c r="L89" s="42" t="s">
        <v>1938</v>
      </c>
    </row>
    <row r="90" spans="1:71" s="2" customFormat="1" ht="165" customHeight="1">
      <c r="A90" s="6"/>
      <c r="B90" s="48">
        <v>14</v>
      </c>
      <c r="C90" s="48" t="s">
        <v>8</v>
      </c>
      <c r="D90" s="43" t="s">
        <v>2044</v>
      </c>
      <c r="E90" s="48" t="s">
        <v>2043</v>
      </c>
      <c r="F90" s="48">
        <v>2024</v>
      </c>
      <c r="G90" s="48">
        <v>159</v>
      </c>
      <c r="H90" s="48" t="s">
        <v>9</v>
      </c>
      <c r="I90" s="48" t="s">
        <v>2046</v>
      </c>
      <c r="J90" s="51">
        <v>6500</v>
      </c>
      <c r="K90" s="43" t="s">
        <v>2045</v>
      </c>
      <c r="L90" s="48" t="s">
        <v>2047</v>
      </c>
    </row>
    <row r="91" spans="1:71" s="2" customFormat="1" ht="299.39999999999998" customHeight="1">
      <c r="A91" s="6"/>
      <c r="B91" s="48">
        <v>15</v>
      </c>
      <c r="C91" s="48" t="s">
        <v>8</v>
      </c>
      <c r="D91" s="43" t="s">
        <v>2105</v>
      </c>
      <c r="E91" s="48" t="s">
        <v>2104</v>
      </c>
      <c r="F91" s="48">
        <v>2024</v>
      </c>
      <c r="G91" s="48">
        <v>167</v>
      </c>
      <c r="H91" s="48" t="s">
        <v>9</v>
      </c>
      <c r="I91" s="48" t="s">
        <v>2102</v>
      </c>
      <c r="J91" s="51">
        <v>6600</v>
      </c>
      <c r="K91" s="43" t="s">
        <v>2103</v>
      </c>
      <c r="L91" s="48" t="s">
        <v>2101</v>
      </c>
    </row>
    <row r="92" spans="1:71" s="14" customFormat="1" ht="33" customHeight="1">
      <c r="A92" s="13"/>
      <c r="B92" s="48">
        <v>16</v>
      </c>
      <c r="C92" s="48" t="s">
        <v>8</v>
      </c>
      <c r="D92" s="43" t="s">
        <v>2429</v>
      </c>
      <c r="E92" s="48" t="s">
        <v>2430</v>
      </c>
      <c r="F92" s="48">
        <v>2024</v>
      </c>
      <c r="G92" s="48">
        <v>350</v>
      </c>
      <c r="H92" s="48" t="s">
        <v>9</v>
      </c>
      <c r="I92" s="48" t="s">
        <v>2431</v>
      </c>
      <c r="J92" s="51">
        <v>10800</v>
      </c>
      <c r="K92" s="43" t="s">
        <v>2432</v>
      </c>
      <c r="L92" s="48"/>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row>
    <row r="93" spans="1:71" s="2" customFormat="1" ht="288">
      <c r="A93" s="6">
        <v>25</v>
      </c>
      <c r="B93" s="48">
        <v>17</v>
      </c>
      <c r="C93" s="48" t="s">
        <v>8</v>
      </c>
      <c r="D93" s="43" t="s">
        <v>2205</v>
      </c>
      <c r="E93" s="48" t="s">
        <v>2206</v>
      </c>
      <c r="F93" s="48">
        <v>2024</v>
      </c>
      <c r="G93" s="48" t="s">
        <v>2209</v>
      </c>
      <c r="H93" s="48" t="s">
        <v>9</v>
      </c>
      <c r="I93" s="48" t="s">
        <v>2226</v>
      </c>
      <c r="J93" s="51">
        <v>8000</v>
      </c>
      <c r="K93" s="43" t="s">
        <v>2207</v>
      </c>
      <c r="L93" s="48" t="s">
        <v>2208</v>
      </c>
    </row>
    <row r="94" spans="1:71" s="2" customFormat="1" ht="31.8">
      <c r="A94" s="6"/>
      <c r="B94" s="116" t="s">
        <v>22</v>
      </c>
      <c r="C94" s="115"/>
      <c r="D94" s="115"/>
      <c r="E94" s="115"/>
      <c r="F94" s="115"/>
      <c r="G94" s="115"/>
      <c r="H94" s="115"/>
      <c r="I94" s="115"/>
      <c r="J94" s="115"/>
      <c r="K94" s="115"/>
      <c r="L94" s="38"/>
    </row>
    <row r="95" spans="1:71" s="2" customFormat="1" ht="144">
      <c r="A95" s="6">
        <v>26</v>
      </c>
      <c r="B95" s="48">
        <v>1</v>
      </c>
      <c r="C95" s="48" t="s">
        <v>8</v>
      </c>
      <c r="D95" s="43" t="s">
        <v>23</v>
      </c>
      <c r="E95" s="43" t="s">
        <v>30</v>
      </c>
      <c r="F95" s="48">
        <v>2022</v>
      </c>
      <c r="G95" s="48" t="s">
        <v>2378</v>
      </c>
      <c r="H95" s="48" t="s">
        <v>9</v>
      </c>
      <c r="I95" s="48" t="s">
        <v>141</v>
      </c>
      <c r="J95" s="51">
        <v>5800</v>
      </c>
      <c r="K95" s="43" t="s">
        <v>24</v>
      </c>
      <c r="L95" s="48" t="s">
        <v>236</v>
      </c>
    </row>
    <row r="96" spans="1:71" s="2" customFormat="1" ht="288">
      <c r="A96" s="6">
        <v>27</v>
      </c>
      <c r="B96" s="48">
        <v>2</v>
      </c>
      <c r="C96" s="48" t="s">
        <v>8</v>
      </c>
      <c r="D96" s="43" t="s">
        <v>1042</v>
      </c>
      <c r="E96" s="43" t="s">
        <v>1041</v>
      </c>
      <c r="F96" s="48">
        <v>2023</v>
      </c>
      <c r="G96" s="48">
        <v>195</v>
      </c>
      <c r="H96" s="48" t="s">
        <v>9</v>
      </c>
      <c r="I96" s="48" t="s">
        <v>1047</v>
      </c>
      <c r="J96" s="51">
        <v>6500</v>
      </c>
      <c r="K96" s="43" t="s">
        <v>1040</v>
      </c>
      <c r="L96" s="48" t="s">
        <v>1043</v>
      </c>
    </row>
    <row r="97" spans="1:12" s="2" customFormat="1" ht="180">
      <c r="A97" s="6"/>
      <c r="B97" s="48">
        <v>3</v>
      </c>
      <c r="C97" s="48" t="s">
        <v>8</v>
      </c>
      <c r="D97" s="43" t="s">
        <v>28</v>
      </c>
      <c r="E97" s="43" t="s">
        <v>27</v>
      </c>
      <c r="F97" s="48">
        <v>2022</v>
      </c>
      <c r="G97" s="48">
        <v>174</v>
      </c>
      <c r="H97" s="48" t="s">
        <v>9</v>
      </c>
      <c r="I97" s="48" t="s">
        <v>142</v>
      </c>
      <c r="J97" s="51">
        <v>5500</v>
      </c>
      <c r="K97" s="43" t="s">
        <v>29</v>
      </c>
      <c r="L97" s="48" t="s">
        <v>237</v>
      </c>
    </row>
    <row r="98" spans="1:12" s="2" customFormat="1" ht="180">
      <c r="A98" s="6">
        <v>28</v>
      </c>
      <c r="B98" s="48">
        <v>4</v>
      </c>
      <c r="C98" s="48" t="s">
        <v>8</v>
      </c>
      <c r="D98" s="43" t="s">
        <v>40</v>
      </c>
      <c r="E98" s="43" t="s">
        <v>39</v>
      </c>
      <c r="F98" s="48">
        <v>2022</v>
      </c>
      <c r="G98" s="48">
        <v>208</v>
      </c>
      <c r="H98" s="48" t="s">
        <v>9</v>
      </c>
      <c r="I98" s="48" t="s">
        <v>143</v>
      </c>
      <c r="J98" s="51">
        <v>6500</v>
      </c>
      <c r="K98" s="43" t="s">
        <v>41</v>
      </c>
      <c r="L98" s="48" t="s">
        <v>630</v>
      </c>
    </row>
    <row r="99" spans="1:12" s="2" customFormat="1" ht="198">
      <c r="A99" s="6">
        <v>29</v>
      </c>
      <c r="B99" s="48">
        <v>5</v>
      </c>
      <c r="C99" s="48" t="s">
        <v>8</v>
      </c>
      <c r="D99" s="43" t="s">
        <v>638</v>
      </c>
      <c r="E99" s="43" t="s">
        <v>776</v>
      </c>
      <c r="F99" s="48">
        <v>2023</v>
      </c>
      <c r="G99" s="48">
        <v>513</v>
      </c>
      <c r="H99" s="48" t="s">
        <v>9</v>
      </c>
      <c r="I99" s="48" t="s">
        <v>993</v>
      </c>
      <c r="J99" s="51">
        <v>10000</v>
      </c>
      <c r="K99" s="43" t="s">
        <v>777</v>
      </c>
      <c r="L99" s="48"/>
    </row>
    <row r="100" spans="1:12" s="2" customFormat="1" ht="72">
      <c r="A100" s="6">
        <v>30</v>
      </c>
      <c r="B100" s="48">
        <v>6</v>
      </c>
      <c r="C100" s="48" t="s">
        <v>8</v>
      </c>
      <c r="D100" s="48" t="s">
        <v>83</v>
      </c>
      <c r="E100" s="48" t="s">
        <v>82</v>
      </c>
      <c r="F100" s="48">
        <v>2022</v>
      </c>
      <c r="G100" s="48" t="s">
        <v>158</v>
      </c>
      <c r="H100" s="48" t="s">
        <v>9</v>
      </c>
      <c r="I100" s="48" t="s">
        <v>218</v>
      </c>
      <c r="J100" s="51">
        <v>4000</v>
      </c>
      <c r="K100" s="48" t="s">
        <v>126</v>
      </c>
      <c r="L100" s="48" t="s">
        <v>247</v>
      </c>
    </row>
    <row r="101" spans="1:12" ht="252">
      <c r="A101" s="3">
        <v>31</v>
      </c>
      <c r="B101" s="48">
        <v>7</v>
      </c>
      <c r="C101" s="48" t="s">
        <v>8</v>
      </c>
      <c r="D101" s="48" t="s">
        <v>128</v>
      </c>
      <c r="E101" s="48" t="s">
        <v>127</v>
      </c>
      <c r="F101" s="48">
        <v>2022</v>
      </c>
      <c r="G101" s="48" t="s">
        <v>2376</v>
      </c>
      <c r="H101" s="48" t="s">
        <v>9</v>
      </c>
      <c r="I101" s="61" t="s">
        <v>198</v>
      </c>
      <c r="J101" s="51">
        <v>6500</v>
      </c>
      <c r="K101" s="48" t="s">
        <v>268</v>
      </c>
      <c r="L101" s="48" t="s">
        <v>259</v>
      </c>
    </row>
    <row r="102" spans="1:12" ht="180">
      <c r="A102" s="3">
        <v>32</v>
      </c>
      <c r="B102" s="48">
        <v>8</v>
      </c>
      <c r="C102" s="48" t="s">
        <v>8</v>
      </c>
      <c r="D102" s="48" t="s">
        <v>111</v>
      </c>
      <c r="E102" s="48" t="s">
        <v>110</v>
      </c>
      <c r="F102" s="48">
        <v>2022</v>
      </c>
      <c r="G102" s="48" t="s">
        <v>2377</v>
      </c>
      <c r="H102" s="48" t="s">
        <v>9</v>
      </c>
      <c r="I102" s="61" t="s">
        <v>193</v>
      </c>
      <c r="J102" s="51">
        <v>7100</v>
      </c>
      <c r="K102" s="48" t="s">
        <v>184</v>
      </c>
      <c r="L102" s="48" t="s">
        <v>257</v>
      </c>
    </row>
    <row r="103" spans="1:12" ht="126">
      <c r="A103" s="3">
        <v>33</v>
      </c>
      <c r="B103" s="42">
        <v>9</v>
      </c>
      <c r="C103" s="42" t="s">
        <v>8</v>
      </c>
      <c r="D103" s="42" t="s">
        <v>116</v>
      </c>
      <c r="E103" s="42" t="s">
        <v>115</v>
      </c>
      <c r="F103" s="42">
        <v>2022</v>
      </c>
      <c r="G103" s="42">
        <v>383</v>
      </c>
      <c r="H103" s="48" t="s">
        <v>9</v>
      </c>
      <c r="I103" s="27" t="s">
        <v>194</v>
      </c>
      <c r="J103" s="44">
        <v>7000</v>
      </c>
      <c r="K103" s="42" t="s">
        <v>2106</v>
      </c>
      <c r="L103" s="42" t="s">
        <v>631</v>
      </c>
    </row>
    <row r="104" spans="1:12" ht="217.95" customHeight="1">
      <c r="A104" s="3">
        <v>34</v>
      </c>
      <c r="B104" s="42">
        <v>10</v>
      </c>
      <c r="C104" s="42" t="s">
        <v>8</v>
      </c>
      <c r="D104" s="42" t="s">
        <v>300</v>
      </c>
      <c r="E104" s="42" t="s">
        <v>299</v>
      </c>
      <c r="F104" s="42">
        <v>2022</v>
      </c>
      <c r="G104" s="42">
        <v>285</v>
      </c>
      <c r="H104" s="48" t="s">
        <v>9</v>
      </c>
      <c r="I104" s="42" t="s">
        <v>327</v>
      </c>
      <c r="J104" s="44">
        <v>6500</v>
      </c>
      <c r="K104" s="42" t="s">
        <v>301</v>
      </c>
      <c r="L104" s="42" t="s">
        <v>302</v>
      </c>
    </row>
    <row r="105" spans="1:12" ht="186.6" customHeight="1">
      <c r="A105" s="3">
        <v>35</v>
      </c>
      <c r="B105" s="42">
        <v>11</v>
      </c>
      <c r="C105" s="42" t="s">
        <v>8</v>
      </c>
      <c r="D105" s="42" t="s">
        <v>413</v>
      </c>
      <c r="E105" s="42" t="s">
        <v>433</v>
      </c>
      <c r="F105" s="42">
        <v>2023</v>
      </c>
      <c r="G105" s="42">
        <v>547</v>
      </c>
      <c r="H105" s="48" t="s">
        <v>9</v>
      </c>
      <c r="I105" s="48" t="s">
        <v>592</v>
      </c>
      <c r="J105" s="44">
        <v>16500</v>
      </c>
      <c r="K105" s="42" t="s">
        <v>414</v>
      </c>
      <c r="L105" s="42" t="s">
        <v>687</v>
      </c>
    </row>
    <row r="106" spans="1:12" ht="216">
      <c r="A106" s="3">
        <v>36</v>
      </c>
      <c r="B106" s="42">
        <v>12</v>
      </c>
      <c r="C106" s="42" t="s">
        <v>8</v>
      </c>
      <c r="D106" s="42" t="s">
        <v>466</v>
      </c>
      <c r="E106" s="42" t="s">
        <v>1878</v>
      </c>
      <c r="F106" s="42">
        <v>2022</v>
      </c>
      <c r="G106" s="42">
        <v>185</v>
      </c>
      <c r="H106" s="48" t="s">
        <v>9</v>
      </c>
      <c r="I106" s="42" t="s">
        <v>478</v>
      </c>
      <c r="J106" s="44">
        <v>5550</v>
      </c>
      <c r="K106" s="42" t="s">
        <v>1877</v>
      </c>
      <c r="L106" s="42" t="s">
        <v>467</v>
      </c>
    </row>
    <row r="107" spans="1:12" s="2" customFormat="1" ht="234">
      <c r="A107" s="6"/>
      <c r="B107" s="42">
        <v>13</v>
      </c>
      <c r="C107" s="42" t="s">
        <v>8</v>
      </c>
      <c r="D107" s="42" t="s">
        <v>434</v>
      </c>
      <c r="E107" s="42" t="s">
        <v>432</v>
      </c>
      <c r="F107" s="42">
        <v>2023</v>
      </c>
      <c r="G107" s="42">
        <v>352</v>
      </c>
      <c r="H107" s="48" t="s">
        <v>9</v>
      </c>
      <c r="I107" s="48" t="s">
        <v>494</v>
      </c>
      <c r="J107" s="44">
        <v>11600</v>
      </c>
      <c r="K107" s="42" t="s">
        <v>435</v>
      </c>
      <c r="L107" s="42" t="s">
        <v>431</v>
      </c>
    </row>
    <row r="108" spans="1:12" ht="288">
      <c r="A108" s="3"/>
      <c r="B108" s="42">
        <v>14</v>
      </c>
      <c r="C108" s="42" t="s">
        <v>8</v>
      </c>
      <c r="D108" s="42" t="s">
        <v>415</v>
      </c>
      <c r="E108" s="42" t="s">
        <v>416</v>
      </c>
      <c r="F108" s="42">
        <v>2023</v>
      </c>
      <c r="G108" s="42">
        <v>105</v>
      </c>
      <c r="H108" s="48" t="s">
        <v>9</v>
      </c>
      <c r="I108" s="42" t="s">
        <v>464</v>
      </c>
      <c r="J108" s="44">
        <v>3500</v>
      </c>
      <c r="K108" s="42" t="s">
        <v>465</v>
      </c>
      <c r="L108" s="42" t="s">
        <v>479</v>
      </c>
    </row>
    <row r="109" spans="1:12" ht="270">
      <c r="A109" s="3"/>
      <c r="B109" s="48">
        <v>15</v>
      </c>
      <c r="C109" s="48" t="s">
        <v>305</v>
      </c>
      <c r="D109" s="48" t="s">
        <v>693</v>
      </c>
      <c r="E109" s="48" t="s">
        <v>695</v>
      </c>
      <c r="F109" s="48">
        <v>2023</v>
      </c>
      <c r="G109" s="48">
        <v>115</v>
      </c>
      <c r="H109" s="48" t="s">
        <v>1231</v>
      </c>
      <c r="I109" s="48" t="s">
        <v>694</v>
      </c>
      <c r="J109" s="51" t="s">
        <v>1232</v>
      </c>
      <c r="K109" s="48" t="s">
        <v>692</v>
      </c>
      <c r="L109" s="48"/>
    </row>
    <row r="110" spans="1:12" ht="126">
      <c r="A110" s="3"/>
      <c r="B110" s="42">
        <v>16</v>
      </c>
      <c r="C110" s="42" t="s">
        <v>8</v>
      </c>
      <c r="D110" s="42" t="s">
        <v>703</v>
      </c>
      <c r="E110" s="42" t="s">
        <v>2147</v>
      </c>
      <c r="F110" s="42">
        <v>2024</v>
      </c>
      <c r="G110" s="42">
        <v>164</v>
      </c>
      <c r="H110" s="48" t="s">
        <v>9</v>
      </c>
      <c r="I110" s="42" t="s">
        <v>2150</v>
      </c>
      <c r="J110" s="62">
        <v>5000</v>
      </c>
      <c r="K110" s="42" t="s">
        <v>2148</v>
      </c>
      <c r="L110" s="42" t="s">
        <v>2149</v>
      </c>
    </row>
    <row r="111" spans="1:12" ht="114.6" customHeight="1">
      <c r="A111" s="3">
        <v>37</v>
      </c>
      <c r="B111" s="42">
        <v>17</v>
      </c>
      <c r="C111" s="42" t="s">
        <v>8</v>
      </c>
      <c r="D111" s="42" t="s">
        <v>703</v>
      </c>
      <c r="E111" s="42" t="s">
        <v>1234</v>
      </c>
      <c r="F111" s="42">
        <v>2023</v>
      </c>
      <c r="G111" s="42">
        <v>298</v>
      </c>
      <c r="H111" s="48" t="s">
        <v>9</v>
      </c>
      <c r="I111" s="48" t="s">
        <v>1233</v>
      </c>
      <c r="J111" s="62">
        <v>8000</v>
      </c>
      <c r="K111" s="42" t="s">
        <v>949</v>
      </c>
      <c r="L111" s="42" t="s">
        <v>2149</v>
      </c>
    </row>
    <row r="112" spans="1:12" ht="232.2" customHeight="1">
      <c r="A112" s="3"/>
      <c r="B112" s="42">
        <v>18</v>
      </c>
      <c r="C112" s="42" t="s">
        <v>8</v>
      </c>
      <c r="D112" s="42" t="s">
        <v>703</v>
      </c>
      <c r="E112" s="42" t="s">
        <v>1235</v>
      </c>
      <c r="F112" s="42">
        <v>2023</v>
      </c>
      <c r="G112" s="42">
        <v>132</v>
      </c>
      <c r="H112" s="48" t="s">
        <v>9</v>
      </c>
      <c r="I112" s="49" t="s">
        <v>1634</v>
      </c>
      <c r="J112" s="51">
        <v>5000</v>
      </c>
      <c r="K112" s="42" t="s">
        <v>950</v>
      </c>
      <c r="L112" s="42" t="s">
        <v>2149</v>
      </c>
    </row>
    <row r="113" spans="1:12" ht="108">
      <c r="A113" s="3"/>
      <c r="B113" s="42">
        <v>19</v>
      </c>
      <c r="C113" s="42" t="s">
        <v>8</v>
      </c>
      <c r="D113" s="42" t="s">
        <v>439</v>
      </c>
      <c r="E113" s="42" t="s">
        <v>438</v>
      </c>
      <c r="F113" s="42">
        <v>2023</v>
      </c>
      <c r="G113" s="42">
        <v>197</v>
      </c>
      <c r="H113" s="48" t="s">
        <v>9</v>
      </c>
      <c r="I113" s="48" t="s">
        <v>486</v>
      </c>
      <c r="J113" s="62">
        <v>5900</v>
      </c>
      <c r="K113" s="48" t="s">
        <v>440</v>
      </c>
      <c r="L113" s="63" t="s">
        <v>441</v>
      </c>
    </row>
    <row r="114" spans="1:12" s="2" customFormat="1" ht="288">
      <c r="A114" s="25"/>
      <c r="B114" s="42">
        <v>20</v>
      </c>
      <c r="C114" s="42" t="s">
        <v>8</v>
      </c>
      <c r="D114" s="42" t="s">
        <v>835</v>
      </c>
      <c r="E114" s="42" t="s">
        <v>834</v>
      </c>
      <c r="F114" s="42">
        <v>2023</v>
      </c>
      <c r="G114" s="42">
        <v>252</v>
      </c>
      <c r="H114" s="48" t="s">
        <v>9</v>
      </c>
      <c r="I114" s="48" t="s">
        <v>1635</v>
      </c>
      <c r="J114" s="51">
        <v>7000</v>
      </c>
      <c r="K114" s="48" t="s">
        <v>836</v>
      </c>
      <c r="L114" s="63" t="s">
        <v>837</v>
      </c>
    </row>
    <row r="115" spans="1:12" ht="162">
      <c r="A115" s="32"/>
      <c r="B115" s="42">
        <v>21</v>
      </c>
      <c r="C115" s="42" t="s">
        <v>8</v>
      </c>
      <c r="D115" s="42" t="s">
        <v>839</v>
      </c>
      <c r="E115" s="42" t="s">
        <v>838</v>
      </c>
      <c r="F115" s="42">
        <v>2023</v>
      </c>
      <c r="G115" s="42" t="s">
        <v>2383</v>
      </c>
      <c r="H115" s="48" t="s">
        <v>9</v>
      </c>
      <c r="I115" s="48" t="s">
        <v>904</v>
      </c>
      <c r="J115" s="51">
        <v>5000</v>
      </c>
      <c r="K115" s="48" t="s">
        <v>840</v>
      </c>
      <c r="L115" s="63"/>
    </row>
    <row r="116" spans="1:12" ht="252">
      <c r="A116" s="32"/>
      <c r="B116" s="64">
        <v>22</v>
      </c>
      <c r="C116" s="64" t="s">
        <v>8</v>
      </c>
      <c r="D116" s="48" t="s">
        <v>790</v>
      </c>
      <c r="E116" s="48" t="s">
        <v>841</v>
      </c>
      <c r="F116" s="48">
        <v>2023</v>
      </c>
      <c r="G116" s="48">
        <v>190</v>
      </c>
      <c r="H116" s="48" t="s">
        <v>9</v>
      </c>
      <c r="I116" s="43" t="s">
        <v>915</v>
      </c>
      <c r="J116" s="51">
        <v>5700</v>
      </c>
      <c r="K116" s="48" t="s">
        <v>842</v>
      </c>
      <c r="L116" s="65" t="s">
        <v>843</v>
      </c>
    </row>
    <row r="117" spans="1:12" ht="197.4" customHeight="1">
      <c r="A117" s="32"/>
      <c r="B117" s="66">
        <v>23</v>
      </c>
      <c r="C117" s="54" t="s">
        <v>8</v>
      </c>
      <c r="D117" s="42" t="s">
        <v>1085</v>
      </c>
      <c r="E117" s="42" t="s">
        <v>1086</v>
      </c>
      <c r="F117" s="42">
        <v>2023</v>
      </c>
      <c r="G117" s="42" t="s">
        <v>2396</v>
      </c>
      <c r="H117" s="48" t="s">
        <v>9</v>
      </c>
      <c r="I117" s="42" t="s">
        <v>580</v>
      </c>
      <c r="J117" s="44">
        <v>5500</v>
      </c>
      <c r="K117" s="42" t="s">
        <v>1268</v>
      </c>
      <c r="L117" s="42" t="s">
        <v>1087</v>
      </c>
    </row>
    <row r="118" spans="1:12" ht="89.4" customHeight="1">
      <c r="A118" s="32"/>
      <c r="B118" s="66">
        <v>24</v>
      </c>
      <c r="C118" s="42" t="s">
        <v>8</v>
      </c>
      <c r="D118" s="42" t="s">
        <v>545</v>
      </c>
      <c r="E118" s="42" t="s">
        <v>1088</v>
      </c>
      <c r="F118" s="42">
        <v>2023</v>
      </c>
      <c r="G118" s="42">
        <v>383</v>
      </c>
      <c r="H118" s="48" t="s">
        <v>9</v>
      </c>
      <c r="I118" s="48" t="s">
        <v>1240</v>
      </c>
      <c r="J118" s="44">
        <v>10000</v>
      </c>
      <c r="K118" s="42" t="s">
        <v>1089</v>
      </c>
      <c r="L118" s="42" t="s">
        <v>1090</v>
      </c>
    </row>
    <row r="119" spans="1:12" s="2" customFormat="1" ht="89.4" customHeight="1">
      <c r="A119" s="41"/>
      <c r="B119" s="66">
        <v>25</v>
      </c>
      <c r="C119" s="42" t="s">
        <v>8</v>
      </c>
      <c r="D119" s="27" t="s">
        <v>1252</v>
      </c>
      <c r="E119" s="42" t="s">
        <v>1251</v>
      </c>
      <c r="F119" s="42">
        <v>2023</v>
      </c>
      <c r="G119" s="42">
        <v>261</v>
      </c>
      <c r="H119" s="48" t="s">
        <v>9</v>
      </c>
      <c r="I119" s="48" t="s">
        <v>1261</v>
      </c>
      <c r="J119" s="44">
        <v>9000</v>
      </c>
      <c r="K119" s="42" t="s">
        <v>1254</v>
      </c>
      <c r="L119" s="42" t="s">
        <v>1253</v>
      </c>
    </row>
    <row r="120" spans="1:12" ht="89.4" customHeight="1">
      <c r="A120" s="3"/>
      <c r="B120" s="42">
        <v>26</v>
      </c>
      <c r="C120" s="42" t="s">
        <v>8</v>
      </c>
      <c r="D120" s="40" t="s">
        <v>1054</v>
      </c>
      <c r="E120" s="40" t="s">
        <v>1323</v>
      </c>
      <c r="F120" s="42">
        <v>2023</v>
      </c>
      <c r="G120" s="42">
        <v>387</v>
      </c>
      <c r="H120" s="42" t="s">
        <v>9</v>
      </c>
      <c r="I120" s="40" t="s">
        <v>1218</v>
      </c>
      <c r="J120" s="44">
        <v>10000</v>
      </c>
      <c r="K120" s="40" t="s">
        <v>1053</v>
      </c>
      <c r="L120" s="42"/>
    </row>
    <row r="121" spans="1:12" ht="89.4" customHeight="1">
      <c r="A121" s="3"/>
      <c r="B121" s="56">
        <v>27</v>
      </c>
      <c r="C121" s="56" t="s">
        <v>8</v>
      </c>
      <c r="D121" s="98" t="s">
        <v>47</v>
      </c>
      <c r="E121" s="98" t="s">
        <v>46</v>
      </c>
      <c r="F121" s="56">
        <v>2023</v>
      </c>
      <c r="G121" s="56">
        <v>137</v>
      </c>
      <c r="H121" s="56" t="s">
        <v>9</v>
      </c>
      <c r="I121" s="98" t="s">
        <v>49</v>
      </c>
      <c r="J121" s="72">
        <v>5500</v>
      </c>
      <c r="K121" s="98" t="s">
        <v>48</v>
      </c>
      <c r="L121" s="56" t="s">
        <v>240</v>
      </c>
    </row>
    <row r="122" spans="1:12" ht="112.95" customHeight="1">
      <c r="A122" s="3"/>
      <c r="B122" s="42">
        <v>28</v>
      </c>
      <c r="C122" s="42" t="s">
        <v>8</v>
      </c>
      <c r="D122" s="42" t="s">
        <v>791</v>
      </c>
      <c r="E122" s="42" t="s">
        <v>1940</v>
      </c>
      <c r="F122" s="42">
        <v>2023</v>
      </c>
      <c r="G122" s="42">
        <v>108</v>
      </c>
      <c r="H122" s="42" t="s">
        <v>9</v>
      </c>
      <c r="I122" s="48" t="s">
        <v>904</v>
      </c>
      <c r="J122" s="44">
        <v>5000</v>
      </c>
      <c r="K122" s="42" t="s">
        <v>961</v>
      </c>
      <c r="L122" s="42"/>
    </row>
    <row r="123" spans="1:12" ht="193.2" customHeight="1">
      <c r="A123" s="32"/>
      <c r="B123" s="42">
        <v>29</v>
      </c>
      <c r="C123" s="42" t="s">
        <v>8</v>
      </c>
      <c r="D123" s="42" t="s">
        <v>1479</v>
      </c>
      <c r="E123" s="42" t="s">
        <v>1480</v>
      </c>
      <c r="F123" s="48">
        <v>2024</v>
      </c>
      <c r="G123" s="42">
        <v>636</v>
      </c>
      <c r="H123" s="42" t="s">
        <v>9</v>
      </c>
      <c r="I123" s="48" t="s">
        <v>1547</v>
      </c>
      <c r="J123" s="44">
        <v>13500</v>
      </c>
      <c r="K123" s="42" t="s">
        <v>1481</v>
      </c>
      <c r="L123" s="42" t="s">
        <v>1524</v>
      </c>
    </row>
    <row r="124" spans="1:12" ht="232.95" customHeight="1">
      <c r="A124" s="41"/>
      <c r="B124" s="42">
        <v>30</v>
      </c>
      <c r="C124" s="42" t="s">
        <v>8</v>
      </c>
      <c r="D124" s="42" t="s">
        <v>1479</v>
      </c>
      <c r="E124" s="42" t="s">
        <v>1523</v>
      </c>
      <c r="F124" s="48">
        <v>2024</v>
      </c>
      <c r="G124" s="42">
        <v>217</v>
      </c>
      <c r="H124" s="42" t="s">
        <v>9</v>
      </c>
      <c r="I124" s="48" t="s">
        <v>1675</v>
      </c>
      <c r="J124" s="44">
        <v>8000</v>
      </c>
      <c r="K124" s="42" t="s">
        <v>1482</v>
      </c>
      <c r="L124" s="42" t="s">
        <v>1524</v>
      </c>
    </row>
    <row r="125" spans="1:12" ht="232.95" customHeight="1">
      <c r="A125" s="32"/>
      <c r="B125" s="42">
        <v>31</v>
      </c>
      <c r="C125" s="42" t="s">
        <v>8</v>
      </c>
      <c r="D125" s="42" t="s">
        <v>1505</v>
      </c>
      <c r="E125" s="42" t="s">
        <v>1504</v>
      </c>
      <c r="F125" s="42">
        <v>2023</v>
      </c>
      <c r="G125" s="42">
        <v>168</v>
      </c>
      <c r="H125" s="42" t="s">
        <v>9</v>
      </c>
      <c r="I125" s="42" t="s">
        <v>1507</v>
      </c>
      <c r="J125" s="42">
        <v>6500</v>
      </c>
      <c r="K125" s="42" t="s">
        <v>1506</v>
      </c>
      <c r="L125" s="42"/>
    </row>
    <row r="126" spans="1:12" ht="270" customHeight="1">
      <c r="A126" s="3"/>
      <c r="B126" s="48">
        <v>32</v>
      </c>
      <c r="C126" s="48" t="s">
        <v>8</v>
      </c>
      <c r="D126" s="48" t="s">
        <v>1551</v>
      </c>
      <c r="E126" s="48" t="s">
        <v>1548</v>
      </c>
      <c r="F126" s="48">
        <v>2024</v>
      </c>
      <c r="G126" s="48">
        <v>277</v>
      </c>
      <c r="H126" s="48" t="s">
        <v>9</v>
      </c>
      <c r="I126" s="48" t="s">
        <v>1550</v>
      </c>
      <c r="J126" s="48">
        <v>7000</v>
      </c>
      <c r="K126" s="48" t="s">
        <v>1549</v>
      </c>
      <c r="L126" s="48" t="s">
        <v>1552</v>
      </c>
    </row>
    <row r="127" spans="1:12" ht="186.6" customHeight="1">
      <c r="A127" s="3"/>
      <c r="B127" s="53">
        <v>33</v>
      </c>
      <c r="C127" s="53" t="s">
        <v>8</v>
      </c>
      <c r="D127" s="53" t="s">
        <v>1551</v>
      </c>
      <c r="E127" s="53" t="s">
        <v>1553</v>
      </c>
      <c r="F127" s="56">
        <v>2024</v>
      </c>
      <c r="G127" s="56">
        <v>225</v>
      </c>
      <c r="H127" s="53" t="s">
        <v>9</v>
      </c>
      <c r="I127" s="56" t="s">
        <v>1582</v>
      </c>
      <c r="J127" s="53">
        <v>6500</v>
      </c>
      <c r="K127" s="53" t="s">
        <v>1554</v>
      </c>
      <c r="L127" s="42" t="s">
        <v>1558</v>
      </c>
    </row>
    <row r="128" spans="1:12" ht="131.4" customHeight="1">
      <c r="A128" s="3"/>
      <c r="B128" s="42">
        <v>34</v>
      </c>
      <c r="C128" s="42" t="s">
        <v>8</v>
      </c>
      <c r="D128" s="42" t="s">
        <v>1551</v>
      </c>
      <c r="E128" s="42" t="s">
        <v>1555</v>
      </c>
      <c r="F128" s="48">
        <v>2024</v>
      </c>
      <c r="G128" s="48">
        <v>314</v>
      </c>
      <c r="H128" s="42" t="s">
        <v>9</v>
      </c>
      <c r="I128" s="48" t="s">
        <v>1556</v>
      </c>
      <c r="J128" s="42">
        <v>8000</v>
      </c>
      <c r="K128" s="42" t="s">
        <v>1557</v>
      </c>
      <c r="L128" s="42" t="s">
        <v>1558</v>
      </c>
    </row>
    <row r="129" spans="1:12" ht="150.6" customHeight="1">
      <c r="A129" s="32"/>
      <c r="B129" s="42">
        <v>35</v>
      </c>
      <c r="C129" s="42" t="s">
        <v>8</v>
      </c>
      <c r="D129" s="42" t="s">
        <v>1561</v>
      </c>
      <c r="E129" s="42" t="s">
        <v>1559</v>
      </c>
      <c r="F129" s="48">
        <v>2024</v>
      </c>
      <c r="G129" s="48">
        <v>197</v>
      </c>
      <c r="H129" s="42" t="s">
        <v>9</v>
      </c>
      <c r="I129" s="48" t="s">
        <v>1560</v>
      </c>
      <c r="J129" s="42">
        <v>6000</v>
      </c>
      <c r="K129" s="42" t="s">
        <v>1562</v>
      </c>
      <c r="L129" s="42" t="s">
        <v>1563</v>
      </c>
    </row>
    <row r="130" spans="1:12" ht="88.2" customHeight="1">
      <c r="A130" s="32"/>
      <c r="B130" s="42">
        <v>36</v>
      </c>
      <c r="C130" s="42" t="s">
        <v>8</v>
      </c>
      <c r="D130" s="42" t="s">
        <v>1593</v>
      </c>
      <c r="E130" s="42" t="s">
        <v>1592</v>
      </c>
      <c r="F130" s="48">
        <v>2024</v>
      </c>
      <c r="G130" s="48">
        <v>147</v>
      </c>
      <c r="H130" s="42" t="s">
        <v>9</v>
      </c>
      <c r="I130" s="48" t="s">
        <v>1596</v>
      </c>
      <c r="J130" s="42">
        <v>6500</v>
      </c>
      <c r="K130" s="42" t="s">
        <v>1594</v>
      </c>
      <c r="L130" s="42" t="s">
        <v>1595</v>
      </c>
    </row>
    <row r="131" spans="1:12" ht="150.6" customHeight="1">
      <c r="A131" s="32"/>
      <c r="B131" s="42">
        <v>37</v>
      </c>
      <c r="C131" s="42" t="s">
        <v>8</v>
      </c>
      <c r="D131" s="42" t="s">
        <v>1666</v>
      </c>
      <c r="E131" s="42" t="s">
        <v>1665</v>
      </c>
      <c r="F131" s="48">
        <v>2024</v>
      </c>
      <c r="G131" s="48">
        <v>82</v>
      </c>
      <c r="H131" s="42" t="s">
        <v>176</v>
      </c>
      <c r="I131" s="48" t="s">
        <v>1685</v>
      </c>
      <c r="J131" s="42">
        <v>3000</v>
      </c>
      <c r="K131" s="42" t="s">
        <v>1667</v>
      </c>
      <c r="L131" s="42" t="s">
        <v>1668</v>
      </c>
    </row>
    <row r="132" spans="1:12" ht="150.6" customHeight="1">
      <c r="A132" s="32"/>
      <c r="B132" s="42">
        <v>38</v>
      </c>
      <c r="C132" s="42" t="s">
        <v>8</v>
      </c>
      <c r="D132" s="42" t="s">
        <v>1682</v>
      </c>
      <c r="E132" s="42" t="s">
        <v>1681</v>
      </c>
      <c r="F132" s="48">
        <v>2024</v>
      </c>
      <c r="G132" s="48">
        <v>116</v>
      </c>
      <c r="H132" s="42" t="s">
        <v>9</v>
      </c>
      <c r="I132" s="48" t="s">
        <v>1683</v>
      </c>
      <c r="J132" s="42">
        <v>4000</v>
      </c>
      <c r="K132" s="42" t="s">
        <v>1684</v>
      </c>
      <c r="L132" s="42"/>
    </row>
    <row r="133" spans="1:12" ht="262.2" customHeight="1">
      <c r="A133" s="32"/>
      <c r="B133" s="42">
        <v>39</v>
      </c>
      <c r="C133" s="42" t="s">
        <v>8</v>
      </c>
      <c r="D133" s="42" t="s">
        <v>1738</v>
      </c>
      <c r="E133" s="42" t="s">
        <v>1737</v>
      </c>
      <c r="F133" s="48">
        <v>2024</v>
      </c>
      <c r="G133" s="48">
        <v>138</v>
      </c>
      <c r="H133" s="42" t="s">
        <v>9</v>
      </c>
      <c r="I133" s="48" t="s">
        <v>1793</v>
      </c>
      <c r="J133" s="42">
        <v>5500</v>
      </c>
      <c r="K133" s="42" t="s">
        <v>1739</v>
      </c>
      <c r="L133" s="42" t="s">
        <v>1909</v>
      </c>
    </row>
    <row r="134" spans="1:12" s="2" customFormat="1" ht="313.95" customHeight="1">
      <c r="A134" s="41"/>
      <c r="B134" s="42">
        <v>40</v>
      </c>
      <c r="C134" s="42" t="s">
        <v>8</v>
      </c>
      <c r="D134" s="42" t="s">
        <v>1907</v>
      </c>
      <c r="E134" s="42" t="s">
        <v>1906</v>
      </c>
      <c r="F134" s="48">
        <v>2024</v>
      </c>
      <c r="G134" s="48">
        <v>246</v>
      </c>
      <c r="H134" s="42" t="s">
        <v>9</v>
      </c>
      <c r="I134" s="48" t="s">
        <v>1930</v>
      </c>
      <c r="J134" s="42">
        <v>8500</v>
      </c>
      <c r="K134" s="42" t="s">
        <v>1908</v>
      </c>
      <c r="L134" s="42" t="s">
        <v>1910</v>
      </c>
    </row>
    <row r="135" spans="1:12" s="2" customFormat="1" ht="213" customHeight="1">
      <c r="A135" s="41"/>
      <c r="B135" s="42">
        <v>41</v>
      </c>
      <c r="C135" s="42" t="s">
        <v>8</v>
      </c>
      <c r="D135" s="42" t="s">
        <v>1923</v>
      </c>
      <c r="E135" s="42" t="s">
        <v>1922</v>
      </c>
      <c r="F135" s="48">
        <v>2024</v>
      </c>
      <c r="G135" s="48">
        <v>222</v>
      </c>
      <c r="H135" s="42" t="s">
        <v>9</v>
      </c>
      <c r="I135" s="48" t="s">
        <v>1991</v>
      </c>
      <c r="J135" s="42">
        <v>8000</v>
      </c>
      <c r="K135" s="42" t="s">
        <v>1924</v>
      </c>
      <c r="L135" s="42" t="s">
        <v>1925</v>
      </c>
    </row>
    <row r="136" spans="1:12" s="2" customFormat="1" ht="174.6" customHeight="1">
      <c r="A136" s="41"/>
      <c r="B136" s="48">
        <v>42</v>
      </c>
      <c r="C136" s="48" t="s">
        <v>8</v>
      </c>
      <c r="D136" s="48" t="s">
        <v>2075</v>
      </c>
      <c r="E136" s="48" t="s">
        <v>2077</v>
      </c>
      <c r="F136" s="48">
        <v>2024</v>
      </c>
      <c r="G136" s="48">
        <v>131</v>
      </c>
      <c r="H136" s="48" t="s">
        <v>9</v>
      </c>
      <c r="I136" s="48" t="s">
        <v>2111</v>
      </c>
      <c r="J136" s="48">
        <v>5800</v>
      </c>
      <c r="K136" s="48" t="s">
        <v>2076</v>
      </c>
      <c r="L136" s="48" t="s">
        <v>2078</v>
      </c>
    </row>
    <row r="137" spans="1:12" s="2" customFormat="1" ht="258.60000000000002" customHeight="1">
      <c r="A137" s="6"/>
      <c r="B137" s="48">
        <v>43</v>
      </c>
      <c r="C137" s="48" t="s">
        <v>8</v>
      </c>
      <c r="D137" s="48" t="s">
        <v>2086</v>
      </c>
      <c r="E137" s="48" t="s">
        <v>2085</v>
      </c>
      <c r="F137" s="48">
        <v>2024</v>
      </c>
      <c r="G137" s="48">
        <v>124</v>
      </c>
      <c r="H137" s="48" t="s">
        <v>9</v>
      </c>
      <c r="I137" s="48" t="s">
        <v>2089</v>
      </c>
      <c r="J137" s="48">
        <v>6000</v>
      </c>
      <c r="K137" s="48" t="s">
        <v>2087</v>
      </c>
      <c r="L137" s="48" t="s">
        <v>2088</v>
      </c>
    </row>
    <row r="138" spans="1:12" s="2" customFormat="1" ht="78.599999999999994" customHeight="1">
      <c r="A138" s="41"/>
      <c r="B138" s="56">
        <v>44</v>
      </c>
      <c r="C138" s="56" t="s">
        <v>8</v>
      </c>
      <c r="D138" s="56" t="s">
        <v>2108</v>
      </c>
      <c r="E138" s="56" t="s">
        <v>2107</v>
      </c>
      <c r="F138" s="56">
        <v>2024</v>
      </c>
      <c r="G138" s="56">
        <v>120</v>
      </c>
      <c r="H138" s="56" t="s">
        <v>9</v>
      </c>
      <c r="I138" s="56" t="s">
        <v>2195</v>
      </c>
      <c r="J138" s="56">
        <v>6500</v>
      </c>
      <c r="K138" s="56" t="s">
        <v>2110</v>
      </c>
      <c r="L138" s="56" t="s">
        <v>2109</v>
      </c>
    </row>
    <row r="139" spans="1:12" s="2" customFormat="1" ht="190.2" customHeight="1">
      <c r="A139" s="41"/>
      <c r="B139" s="56">
        <v>45</v>
      </c>
      <c r="C139" s="56" t="s">
        <v>8</v>
      </c>
      <c r="D139" s="56" t="s">
        <v>2135</v>
      </c>
      <c r="E139" s="56" t="s">
        <v>2134</v>
      </c>
      <c r="F139" s="56">
        <v>2024</v>
      </c>
      <c r="G139" s="56">
        <v>115</v>
      </c>
      <c r="H139" s="56" t="s">
        <v>9</v>
      </c>
      <c r="I139" s="56" t="s">
        <v>2138</v>
      </c>
      <c r="J139" s="56">
        <v>5400</v>
      </c>
      <c r="K139" s="56" t="s">
        <v>2136</v>
      </c>
      <c r="L139" s="56" t="s">
        <v>2137</v>
      </c>
    </row>
    <row r="140" spans="1:12" s="2" customFormat="1" ht="78.599999999999994" customHeight="1">
      <c r="A140" s="41"/>
      <c r="B140" s="56">
        <v>46</v>
      </c>
      <c r="C140" s="56" t="s">
        <v>8</v>
      </c>
      <c r="D140" s="56" t="s">
        <v>2296</v>
      </c>
      <c r="E140" s="56" t="s">
        <v>2278</v>
      </c>
      <c r="F140" s="56">
        <v>2024</v>
      </c>
      <c r="G140" s="56">
        <v>506</v>
      </c>
      <c r="H140" s="56" t="s">
        <v>9</v>
      </c>
      <c r="I140" s="56" t="s">
        <v>2272</v>
      </c>
      <c r="J140" s="56">
        <v>14700</v>
      </c>
      <c r="K140" s="56" t="s">
        <v>2276</v>
      </c>
      <c r="L140" s="56"/>
    </row>
    <row r="141" spans="1:12" s="2" customFormat="1" ht="278.39999999999998" customHeight="1">
      <c r="A141" s="41"/>
      <c r="B141" s="56">
        <v>47</v>
      </c>
      <c r="C141" s="48" t="s">
        <v>8</v>
      </c>
      <c r="D141" s="48" t="s">
        <v>2294</v>
      </c>
      <c r="E141" s="48" t="s">
        <v>2279</v>
      </c>
      <c r="F141" s="48">
        <v>2024</v>
      </c>
      <c r="G141" s="48">
        <v>451</v>
      </c>
      <c r="H141" s="48" t="s">
        <v>9</v>
      </c>
      <c r="I141" s="48" t="s">
        <v>2274</v>
      </c>
      <c r="J141" s="48">
        <v>13400</v>
      </c>
      <c r="K141" s="48" t="s">
        <v>2273</v>
      </c>
      <c r="L141" s="48"/>
    </row>
    <row r="142" spans="1:12" s="2" customFormat="1" ht="301.95" customHeight="1">
      <c r="A142" s="41"/>
      <c r="B142" s="48">
        <v>48</v>
      </c>
      <c r="C142" s="48" t="s">
        <v>8</v>
      </c>
      <c r="D142" s="48" t="s">
        <v>2295</v>
      </c>
      <c r="E142" s="48" t="s">
        <v>2280</v>
      </c>
      <c r="F142" s="48">
        <v>2024</v>
      </c>
      <c r="G142" s="48">
        <v>209</v>
      </c>
      <c r="H142" s="48" t="s">
        <v>9</v>
      </c>
      <c r="I142" s="48" t="s">
        <v>2083</v>
      </c>
      <c r="J142" s="48">
        <v>7700</v>
      </c>
      <c r="K142" s="48" t="s">
        <v>2275</v>
      </c>
      <c r="L142" s="48"/>
    </row>
    <row r="143" spans="1:12" s="2" customFormat="1" ht="98.4" customHeight="1">
      <c r="A143" s="41"/>
      <c r="B143" s="48">
        <v>49</v>
      </c>
      <c r="C143" s="48" t="s">
        <v>8</v>
      </c>
      <c r="D143" s="48" t="s">
        <v>2293</v>
      </c>
      <c r="E143" s="48" t="s">
        <v>2277</v>
      </c>
      <c r="F143" s="48">
        <v>2024</v>
      </c>
      <c r="G143" s="48">
        <v>261</v>
      </c>
      <c r="H143" s="48" t="s">
        <v>9</v>
      </c>
      <c r="I143" s="48" t="s">
        <v>2282</v>
      </c>
      <c r="J143" s="48">
        <v>8800</v>
      </c>
      <c r="K143" s="48" t="s">
        <v>2281</v>
      </c>
      <c r="L143" s="48"/>
    </row>
    <row r="144" spans="1:12" s="2" customFormat="1" ht="106.95" customHeight="1">
      <c r="A144" s="41"/>
      <c r="B144" s="48">
        <v>50</v>
      </c>
      <c r="C144" s="48" t="s">
        <v>8</v>
      </c>
      <c r="D144" s="48" t="s">
        <v>2292</v>
      </c>
      <c r="E144" s="48" t="s">
        <v>2283</v>
      </c>
      <c r="F144" s="48">
        <v>2024</v>
      </c>
      <c r="G144" s="48">
        <v>284</v>
      </c>
      <c r="H144" s="48" t="s">
        <v>9</v>
      </c>
      <c r="I144" s="48" t="s">
        <v>2285</v>
      </c>
      <c r="J144" s="48">
        <v>9400</v>
      </c>
      <c r="K144" s="48" t="s">
        <v>2284</v>
      </c>
      <c r="L144" s="48"/>
    </row>
    <row r="145" spans="1:71" s="2" customFormat="1" ht="174.6" customHeight="1">
      <c r="A145" s="41"/>
      <c r="B145" s="48">
        <v>51</v>
      </c>
      <c r="C145" s="48" t="s">
        <v>8</v>
      </c>
      <c r="D145" s="48" t="s">
        <v>2291</v>
      </c>
      <c r="E145" s="48" t="s">
        <v>2286</v>
      </c>
      <c r="F145" s="48">
        <v>2024</v>
      </c>
      <c r="G145" s="48">
        <v>233</v>
      </c>
      <c r="H145" s="48" t="s">
        <v>9</v>
      </c>
      <c r="I145" s="48" t="s">
        <v>2285</v>
      </c>
      <c r="J145" s="48">
        <v>8100</v>
      </c>
      <c r="K145" s="48" t="s">
        <v>2287</v>
      </c>
      <c r="L145" s="48"/>
    </row>
    <row r="146" spans="1:71" s="2" customFormat="1" ht="204.6" customHeight="1">
      <c r="A146" s="6"/>
      <c r="B146" s="48">
        <v>52</v>
      </c>
      <c r="C146" s="48" t="s">
        <v>8</v>
      </c>
      <c r="D146" s="48" t="s">
        <v>2291</v>
      </c>
      <c r="E146" s="48" t="s">
        <v>2288</v>
      </c>
      <c r="F146" s="48">
        <v>2024</v>
      </c>
      <c r="G146" s="48">
        <v>402</v>
      </c>
      <c r="H146" s="48" t="s">
        <v>9</v>
      </c>
      <c r="I146" s="48" t="s">
        <v>2274</v>
      </c>
      <c r="J146" s="48">
        <v>12200</v>
      </c>
      <c r="K146" s="48" t="s">
        <v>2289</v>
      </c>
      <c r="L146" s="48"/>
    </row>
    <row r="147" spans="1:71" s="2" customFormat="1" ht="241.2" customHeight="1">
      <c r="A147" s="6"/>
      <c r="B147" s="56">
        <v>53</v>
      </c>
      <c r="C147" s="56" t="s">
        <v>8</v>
      </c>
      <c r="D147" s="56" t="s">
        <v>2291</v>
      </c>
      <c r="E147" s="56" t="s">
        <v>2290</v>
      </c>
      <c r="F147" s="56">
        <v>2024</v>
      </c>
      <c r="G147" s="56">
        <v>51</v>
      </c>
      <c r="H147" s="56" t="s">
        <v>176</v>
      </c>
      <c r="I147" s="56" t="s">
        <v>2297</v>
      </c>
      <c r="J147" s="56">
        <v>2500</v>
      </c>
      <c r="K147" s="56" t="s">
        <v>2298</v>
      </c>
      <c r="L147" s="56"/>
    </row>
    <row r="148" spans="1:71" s="2" customFormat="1" ht="94.95" customHeight="1">
      <c r="A148" s="41"/>
      <c r="B148" s="48">
        <v>54</v>
      </c>
      <c r="C148" s="48" t="s">
        <v>8</v>
      </c>
      <c r="D148" s="48" t="s">
        <v>2291</v>
      </c>
      <c r="E148" s="48" t="s">
        <v>2299</v>
      </c>
      <c r="F148" s="48">
        <v>2024</v>
      </c>
      <c r="G148" s="48">
        <v>87</v>
      </c>
      <c r="H148" s="48" t="s">
        <v>176</v>
      </c>
      <c r="I148" s="48" t="s">
        <v>2083</v>
      </c>
      <c r="J148" s="48">
        <v>3100</v>
      </c>
      <c r="K148" s="48" t="s">
        <v>2300</v>
      </c>
      <c r="L148" s="48"/>
    </row>
    <row r="149" spans="1:71" s="2" customFormat="1" ht="130.19999999999999" customHeight="1">
      <c r="A149" s="41"/>
      <c r="B149" s="48">
        <v>55</v>
      </c>
      <c r="C149" s="48" t="s">
        <v>8</v>
      </c>
      <c r="D149" s="48" t="s">
        <v>2306</v>
      </c>
      <c r="E149" s="48" t="s">
        <v>2307</v>
      </c>
      <c r="F149" s="48">
        <v>2024</v>
      </c>
      <c r="G149" s="48">
        <v>400</v>
      </c>
      <c r="H149" s="48" t="s">
        <v>9</v>
      </c>
      <c r="I149" s="48" t="s">
        <v>2083</v>
      </c>
      <c r="J149" s="48">
        <v>9000</v>
      </c>
      <c r="K149" s="48" t="s">
        <v>2308</v>
      </c>
      <c r="L149" s="48"/>
    </row>
    <row r="150" spans="1:71" s="14" customFormat="1" ht="33" customHeight="1">
      <c r="A150" s="39"/>
      <c r="B150" s="48">
        <v>56</v>
      </c>
      <c r="C150" s="48" t="s">
        <v>8</v>
      </c>
      <c r="D150" s="48" t="s">
        <v>2341</v>
      </c>
      <c r="E150" s="48" t="s">
        <v>2342</v>
      </c>
      <c r="F150" s="48">
        <v>2024</v>
      </c>
      <c r="G150" s="48">
        <v>300</v>
      </c>
      <c r="H150" s="48" t="s">
        <v>9</v>
      </c>
      <c r="I150" s="48" t="s">
        <v>2344</v>
      </c>
      <c r="J150" s="48">
        <v>9000</v>
      </c>
      <c r="K150" s="48" t="s">
        <v>2345</v>
      </c>
      <c r="L150" s="48" t="s">
        <v>2343</v>
      </c>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row>
    <row r="151" spans="1:71" s="19" customFormat="1" ht="189.6" customHeight="1">
      <c r="A151" s="3"/>
      <c r="B151" s="48">
        <v>57</v>
      </c>
      <c r="C151" s="48" t="s">
        <v>8</v>
      </c>
      <c r="D151" s="48" t="s">
        <v>2414</v>
      </c>
      <c r="E151" s="48" t="s">
        <v>2413</v>
      </c>
      <c r="F151" s="48">
        <v>2024</v>
      </c>
      <c r="G151" s="48">
        <v>146</v>
      </c>
      <c r="H151" s="48" t="s">
        <v>9</v>
      </c>
      <c r="I151" s="48" t="s">
        <v>2417</v>
      </c>
      <c r="J151" s="48">
        <v>3500</v>
      </c>
      <c r="K151" s="48" t="s">
        <v>2415</v>
      </c>
      <c r="L151" s="48" t="s">
        <v>2416</v>
      </c>
    </row>
    <row r="152" spans="1:71" ht="115.5" customHeight="1">
      <c r="A152" s="18"/>
      <c r="B152" s="48">
        <v>58</v>
      </c>
      <c r="C152" s="48" t="s">
        <v>8</v>
      </c>
      <c r="D152" s="48" t="s">
        <v>2341</v>
      </c>
      <c r="E152" s="48" t="s">
        <v>2346</v>
      </c>
      <c r="F152" s="48">
        <v>2024</v>
      </c>
      <c r="G152" s="48">
        <v>57</v>
      </c>
      <c r="H152" s="48" t="s">
        <v>176</v>
      </c>
      <c r="I152" s="48" t="s">
        <v>2344</v>
      </c>
      <c r="J152" s="48">
        <v>2500</v>
      </c>
      <c r="K152" s="48" t="s">
        <v>2347</v>
      </c>
      <c r="L152" s="48" t="s">
        <v>2343</v>
      </c>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row>
    <row r="153" spans="1:71" s="5" customFormat="1" ht="57" customHeight="1">
      <c r="A153" s="3"/>
      <c r="B153" s="118" t="s">
        <v>1340</v>
      </c>
      <c r="C153" s="119"/>
      <c r="D153" s="119"/>
      <c r="E153" s="119"/>
      <c r="F153" s="119"/>
      <c r="G153" s="119"/>
      <c r="H153" s="119"/>
      <c r="I153" s="119"/>
      <c r="J153" s="119"/>
      <c r="K153" s="119"/>
      <c r="L153" s="31"/>
    </row>
    <row r="154" spans="1:71" s="5" customFormat="1" ht="199.95" customHeight="1">
      <c r="A154" s="3"/>
      <c r="B154" s="54">
        <v>1</v>
      </c>
      <c r="C154" s="54" t="s">
        <v>8</v>
      </c>
      <c r="D154" s="54" t="s">
        <v>1004</v>
      </c>
      <c r="E154" s="54" t="s">
        <v>1099</v>
      </c>
      <c r="F154" s="54">
        <v>2023</v>
      </c>
      <c r="G154" s="54">
        <v>264</v>
      </c>
      <c r="H154" s="64" t="s">
        <v>9</v>
      </c>
      <c r="I154" s="70" t="s">
        <v>1005</v>
      </c>
      <c r="J154" s="30">
        <v>8000</v>
      </c>
      <c r="K154" s="64" t="s">
        <v>1273</v>
      </c>
      <c r="L154" s="71" t="s">
        <v>1274</v>
      </c>
    </row>
    <row r="155" spans="1:71" s="5" customFormat="1" ht="264" customHeight="1">
      <c r="A155" s="3"/>
      <c r="B155" s="54">
        <v>2</v>
      </c>
      <c r="C155" s="54" t="s">
        <v>8</v>
      </c>
      <c r="D155" s="54" t="s">
        <v>1009</v>
      </c>
      <c r="E155" s="54" t="s">
        <v>1008</v>
      </c>
      <c r="F155" s="54">
        <v>2023</v>
      </c>
      <c r="G155" s="54">
        <v>232</v>
      </c>
      <c r="H155" s="64" t="s">
        <v>9</v>
      </c>
      <c r="I155" s="70" t="s">
        <v>1007</v>
      </c>
      <c r="J155" s="30">
        <v>7000</v>
      </c>
      <c r="K155" s="64" t="s">
        <v>1006</v>
      </c>
      <c r="L155" s="71" t="s">
        <v>1275</v>
      </c>
    </row>
    <row r="156" spans="1:71" s="14" customFormat="1" ht="33" customHeight="1">
      <c r="A156" s="13"/>
      <c r="B156" s="42">
        <v>3</v>
      </c>
      <c r="C156" s="42" t="s">
        <v>8</v>
      </c>
      <c r="D156" s="42" t="s">
        <v>1627</v>
      </c>
      <c r="E156" s="42" t="s">
        <v>1626</v>
      </c>
      <c r="F156" s="42">
        <v>2024</v>
      </c>
      <c r="G156" s="42">
        <v>156</v>
      </c>
      <c r="H156" s="48" t="s">
        <v>9</v>
      </c>
      <c r="I156" s="43" t="s">
        <v>1676</v>
      </c>
      <c r="J156" s="51">
        <v>6500</v>
      </c>
      <c r="K156" s="48" t="s">
        <v>1628</v>
      </c>
      <c r="L156" s="63" t="s">
        <v>1768</v>
      </c>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row>
    <row r="157" spans="1:71" s="2" customFormat="1" ht="198">
      <c r="A157" s="6">
        <v>38</v>
      </c>
      <c r="B157" s="42">
        <v>4</v>
      </c>
      <c r="C157" s="42" t="s">
        <v>8</v>
      </c>
      <c r="D157" s="42" t="s">
        <v>1941</v>
      </c>
      <c r="E157" s="42" t="s">
        <v>1947</v>
      </c>
      <c r="F157" s="42">
        <v>2024</v>
      </c>
      <c r="G157" s="42" t="s">
        <v>2218</v>
      </c>
      <c r="H157" s="48" t="s">
        <v>9</v>
      </c>
      <c r="I157" s="43" t="s">
        <v>1972</v>
      </c>
      <c r="J157" s="51">
        <v>5400</v>
      </c>
      <c r="K157" s="48" t="s">
        <v>2219</v>
      </c>
      <c r="L157" s="63" t="s">
        <v>1769</v>
      </c>
    </row>
    <row r="158" spans="1:71" s="2" customFormat="1" ht="252">
      <c r="A158" s="3">
        <v>39</v>
      </c>
      <c r="B158" s="42">
        <v>5</v>
      </c>
      <c r="C158" s="42" t="s">
        <v>8</v>
      </c>
      <c r="D158" s="42" t="s">
        <v>1785</v>
      </c>
      <c r="E158" s="42" t="s">
        <v>1786</v>
      </c>
      <c r="F158" s="42">
        <v>2024</v>
      </c>
      <c r="G158" s="42">
        <v>216</v>
      </c>
      <c r="H158" s="48" t="s">
        <v>9</v>
      </c>
      <c r="I158" s="43" t="s">
        <v>1967</v>
      </c>
      <c r="J158" s="51">
        <v>7600</v>
      </c>
      <c r="K158" s="48" t="s">
        <v>1787</v>
      </c>
      <c r="L158" s="63" t="s">
        <v>1788</v>
      </c>
    </row>
    <row r="159" spans="1:71" s="2" customFormat="1" ht="31.8">
      <c r="A159" s="3">
        <v>40</v>
      </c>
      <c r="B159" s="116" t="s">
        <v>1341</v>
      </c>
      <c r="C159" s="115"/>
      <c r="D159" s="115"/>
      <c r="E159" s="115"/>
      <c r="F159" s="115"/>
      <c r="G159" s="115"/>
      <c r="H159" s="115"/>
      <c r="I159" s="115"/>
      <c r="J159" s="115"/>
      <c r="K159" s="115"/>
      <c r="L159" s="38"/>
    </row>
    <row r="160" spans="1:71" s="2" customFormat="1" ht="162">
      <c r="A160" s="3">
        <v>41</v>
      </c>
      <c r="B160" s="48">
        <v>1</v>
      </c>
      <c r="C160" s="48" t="s">
        <v>8</v>
      </c>
      <c r="D160" s="43" t="s">
        <v>36</v>
      </c>
      <c r="E160" s="43" t="s">
        <v>35</v>
      </c>
      <c r="F160" s="48">
        <v>2022</v>
      </c>
      <c r="G160" s="48" t="s">
        <v>2384</v>
      </c>
      <c r="H160" s="48" t="s">
        <v>9</v>
      </c>
      <c r="I160" s="43" t="s">
        <v>37</v>
      </c>
      <c r="J160" s="51">
        <v>5200</v>
      </c>
      <c r="K160" s="43" t="s">
        <v>38</v>
      </c>
      <c r="L160" s="48" t="s">
        <v>238</v>
      </c>
    </row>
    <row r="161" spans="1:71" s="14" customFormat="1" ht="33" customHeight="1">
      <c r="A161" s="13"/>
      <c r="B161" s="42">
        <v>2</v>
      </c>
      <c r="C161" s="48" t="s">
        <v>8</v>
      </c>
      <c r="D161" s="48" t="s">
        <v>89</v>
      </c>
      <c r="E161" s="48" t="s">
        <v>88</v>
      </c>
      <c r="F161" s="48">
        <v>2022</v>
      </c>
      <c r="G161" s="48">
        <v>166</v>
      </c>
      <c r="H161" s="48" t="s">
        <v>9</v>
      </c>
      <c r="I161" s="48" t="s">
        <v>187</v>
      </c>
      <c r="J161" s="51">
        <v>4200</v>
      </c>
      <c r="K161" s="48" t="s">
        <v>267</v>
      </c>
      <c r="L161" s="48" t="s">
        <v>249</v>
      </c>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row>
    <row r="162" spans="1:71" s="2" customFormat="1" ht="288">
      <c r="A162" s="6">
        <v>42</v>
      </c>
      <c r="B162" s="42">
        <v>3</v>
      </c>
      <c r="C162" s="48" t="s">
        <v>8</v>
      </c>
      <c r="D162" s="42" t="s">
        <v>92</v>
      </c>
      <c r="E162" s="42" t="s">
        <v>251</v>
      </c>
      <c r="F162" s="48">
        <v>2022</v>
      </c>
      <c r="G162" s="48">
        <v>187</v>
      </c>
      <c r="H162" s="48" t="s">
        <v>9</v>
      </c>
      <c r="I162" s="48" t="s">
        <v>189</v>
      </c>
      <c r="J162" s="51">
        <v>5200</v>
      </c>
      <c r="K162" s="42" t="s">
        <v>93</v>
      </c>
      <c r="L162" s="42" t="s">
        <v>250</v>
      </c>
    </row>
    <row r="163" spans="1:71" s="2" customFormat="1" ht="252">
      <c r="A163" s="6"/>
      <c r="B163" s="42">
        <v>4</v>
      </c>
      <c r="C163" s="48" t="s">
        <v>8</v>
      </c>
      <c r="D163" s="48" t="s">
        <v>90</v>
      </c>
      <c r="E163" s="48" t="s">
        <v>252</v>
      </c>
      <c r="F163" s="48">
        <v>2022</v>
      </c>
      <c r="G163" s="48">
        <v>76</v>
      </c>
      <c r="H163" s="48" t="s">
        <v>176</v>
      </c>
      <c r="I163" s="48" t="s">
        <v>188</v>
      </c>
      <c r="J163" s="51">
        <v>3500</v>
      </c>
      <c r="K163" s="48" t="s">
        <v>91</v>
      </c>
      <c r="L163" s="48" t="s">
        <v>249</v>
      </c>
    </row>
    <row r="164" spans="1:71" s="2" customFormat="1" ht="31.8">
      <c r="A164" s="6">
        <v>43</v>
      </c>
      <c r="B164" s="116" t="s">
        <v>43</v>
      </c>
      <c r="C164" s="115"/>
      <c r="D164" s="115"/>
      <c r="E164" s="115"/>
      <c r="F164" s="115"/>
      <c r="G164" s="115"/>
      <c r="H164" s="115"/>
      <c r="I164" s="115"/>
      <c r="J164" s="115"/>
      <c r="K164" s="115"/>
      <c r="L164" s="38"/>
    </row>
    <row r="165" spans="1:71" s="2" customFormat="1" ht="144">
      <c r="A165" s="6">
        <v>44</v>
      </c>
      <c r="B165" s="48">
        <v>1</v>
      </c>
      <c r="C165" s="48" t="s">
        <v>8</v>
      </c>
      <c r="D165" s="43" t="s">
        <v>44</v>
      </c>
      <c r="E165" s="43" t="s">
        <v>42</v>
      </c>
      <c r="F165" s="48">
        <v>2022</v>
      </c>
      <c r="G165" s="48">
        <v>452</v>
      </c>
      <c r="H165" s="48" t="s">
        <v>9</v>
      </c>
      <c r="I165" s="48" t="s">
        <v>144</v>
      </c>
      <c r="J165" s="51">
        <v>11000</v>
      </c>
      <c r="K165" s="43" t="s">
        <v>45</v>
      </c>
      <c r="L165" s="48" t="s">
        <v>239</v>
      </c>
    </row>
    <row r="166" spans="1:71" s="2" customFormat="1" ht="234">
      <c r="A166" s="6"/>
      <c r="B166" s="48">
        <v>2</v>
      </c>
      <c r="C166" s="48" t="s">
        <v>8</v>
      </c>
      <c r="D166" s="43" t="s">
        <v>1066</v>
      </c>
      <c r="E166" s="43" t="s">
        <v>1012</v>
      </c>
      <c r="F166" s="48">
        <v>2023</v>
      </c>
      <c r="G166" s="48">
        <v>187</v>
      </c>
      <c r="H166" s="48" t="s">
        <v>9</v>
      </c>
      <c r="I166" s="48" t="s">
        <v>1011</v>
      </c>
      <c r="J166" s="51">
        <v>5500</v>
      </c>
      <c r="K166" s="43" t="s">
        <v>1014</v>
      </c>
      <c r="L166" s="48" t="s">
        <v>1013</v>
      </c>
    </row>
    <row r="167" spans="1:71" s="2" customFormat="1" ht="162">
      <c r="A167" s="6">
        <v>45</v>
      </c>
      <c r="B167" s="48">
        <v>3</v>
      </c>
      <c r="C167" s="48" t="s">
        <v>21</v>
      </c>
      <c r="D167" s="48" t="s">
        <v>58</v>
      </c>
      <c r="E167" s="48" t="s">
        <v>57</v>
      </c>
      <c r="F167" s="48">
        <v>2022</v>
      </c>
      <c r="G167" s="48">
        <v>277</v>
      </c>
      <c r="H167" s="48" t="s">
        <v>9</v>
      </c>
      <c r="I167" s="48" t="s">
        <v>147</v>
      </c>
      <c r="J167" s="51">
        <v>11000</v>
      </c>
      <c r="K167" s="48" t="s">
        <v>59</v>
      </c>
      <c r="L167" s="48" t="s">
        <v>242</v>
      </c>
    </row>
    <row r="168" spans="1:71" s="2" customFormat="1" ht="198">
      <c r="A168" s="6">
        <v>46</v>
      </c>
      <c r="B168" s="48">
        <v>4</v>
      </c>
      <c r="C168" s="48" t="s">
        <v>8</v>
      </c>
      <c r="D168" s="48" t="s">
        <v>74</v>
      </c>
      <c r="E168" s="48" t="s">
        <v>81</v>
      </c>
      <c r="F168" s="48">
        <v>2022</v>
      </c>
      <c r="G168" s="48">
        <v>199</v>
      </c>
      <c r="H168" s="48" t="s">
        <v>9</v>
      </c>
      <c r="I168" s="48" t="s">
        <v>186</v>
      </c>
      <c r="J168" s="51">
        <v>5500</v>
      </c>
      <c r="K168" s="48" t="s">
        <v>75</v>
      </c>
      <c r="L168" s="48" t="s">
        <v>246</v>
      </c>
    </row>
    <row r="169" spans="1:71" ht="72">
      <c r="A169" s="3">
        <v>47</v>
      </c>
      <c r="B169" s="48">
        <v>5</v>
      </c>
      <c r="C169" s="48" t="s">
        <v>8</v>
      </c>
      <c r="D169" s="48" t="s">
        <v>983</v>
      </c>
      <c r="E169" s="48" t="s">
        <v>984</v>
      </c>
      <c r="F169" s="48">
        <v>2023</v>
      </c>
      <c r="G169" s="48">
        <v>140</v>
      </c>
      <c r="H169" s="48" t="s">
        <v>9</v>
      </c>
      <c r="I169" s="48" t="s">
        <v>982</v>
      </c>
      <c r="J169" s="51">
        <v>5000</v>
      </c>
      <c r="K169" s="48" t="s">
        <v>985</v>
      </c>
      <c r="L169" s="48" t="s">
        <v>986</v>
      </c>
    </row>
    <row r="170" spans="1:71" ht="126">
      <c r="A170" s="3">
        <v>48</v>
      </c>
      <c r="B170" s="48">
        <v>6</v>
      </c>
      <c r="C170" s="48" t="s">
        <v>8</v>
      </c>
      <c r="D170" s="48" t="s">
        <v>134</v>
      </c>
      <c r="E170" s="48" t="s">
        <v>133</v>
      </c>
      <c r="F170" s="48">
        <v>2022</v>
      </c>
      <c r="G170" s="48">
        <v>423</v>
      </c>
      <c r="H170" s="48" t="s">
        <v>9</v>
      </c>
      <c r="I170" s="61" t="s">
        <v>200</v>
      </c>
      <c r="J170" s="51">
        <v>7600</v>
      </c>
      <c r="K170" s="48" t="s">
        <v>135</v>
      </c>
      <c r="L170" s="48" t="s">
        <v>480</v>
      </c>
    </row>
    <row r="171" spans="1:71" ht="288">
      <c r="A171" s="3">
        <v>49</v>
      </c>
      <c r="B171" s="48">
        <v>7</v>
      </c>
      <c r="C171" s="48" t="s">
        <v>8</v>
      </c>
      <c r="D171" s="48" t="s">
        <v>60</v>
      </c>
      <c r="E171" s="48" t="s">
        <v>148</v>
      </c>
      <c r="F171" s="48">
        <v>2022</v>
      </c>
      <c r="G171" s="48">
        <v>402</v>
      </c>
      <c r="H171" s="48" t="s">
        <v>9</v>
      </c>
      <c r="I171" s="48" t="s">
        <v>178</v>
      </c>
      <c r="J171" s="51">
        <v>10000</v>
      </c>
      <c r="K171" s="48" t="s">
        <v>61</v>
      </c>
      <c r="L171" s="48" t="s">
        <v>266</v>
      </c>
    </row>
    <row r="172" spans="1:71" ht="90">
      <c r="A172" s="3">
        <v>50</v>
      </c>
      <c r="B172" s="42">
        <v>8</v>
      </c>
      <c r="C172" s="42" t="s">
        <v>8</v>
      </c>
      <c r="D172" s="42" t="s">
        <v>227</v>
      </c>
      <c r="E172" s="42" t="s">
        <v>226</v>
      </c>
      <c r="F172" s="42">
        <v>2022</v>
      </c>
      <c r="G172" s="42">
        <v>426</v>
      </c>
      <c r="H172" s="48" t="s">
        <v>9</v>
      </c>
      <c r="I172" s="42" t="s">
        <v>286</v>
      </c>
      <c r="J172" s="44">
        <v>10000</v>
      </c>
      <c r="K172" s="42" t="s">
        <v>228</v>
      </c>
      <c r="L172" s="42" t="s">
        <v>240</v>
      </c>
    </row>
    <row r="173" spans="1:71" ht="288">
      <c r="A173" s="3">
        <v>51</v>
      </c>
      <c r="B173" s="42">
        <v>9</v>
      </c>
      <c r="C173" s="42" t="s">
        <v>21</v>
      </c>
      <c r="D173" s="42" t="s">
        <v>139</v>
      </c>
      <c r="E173" s="42" t="s">
        <v>229</v>
      </c>
      <c r="F173" s="42">
        <v>2022</v>
      </c>
      <c r="G173" s="42">
        <v>344</v>
      </c>
      <c r="H173" s="48" t="s">
        <v>9</v>
      </c>
      <c r="I173" s="42" t="s">
        <v>323</v>
      </c>
      <c r="J173" s="44">
        <v>13200</v>
      </c>
      <c r="K173" s="42" t="s">
        <v>230</v>
      </c>
      <c r="L173" s="42" t="s">
        <v>240</v>
      </c>
    </row>
    <row r="174" spans="1:71" ht="258.60000000000002" customHeight="1">
      <c r="A174" s="3">
        <v>52</v>
      </c>
      <c r="B174" s="42">
        <v>10</v>
      </c>
      <c r="C174" s="42" t="s">
        <v>8</v>
      </c>
      <c r="D174" s="42" t="s">
        <v>270</v>
      </c>
      <c r="E174" s="42" t="s">
        <v>269</v>
      </c>
      <c r="F174" s="42">
        <v>2022</v>
      </c>
      <c r="G174" s="42">
        <v>216</v>
      </c>
      <c r="H174" s="48" t="s">
        <v>9</v>
      </c>
      <c r="I174" s="42" t="s">
        <v>324</v>
      </c>
      <c r="J174" s="44">
        <v>6300</v>
      </c>
      <c r="K174" s="42" t="s">
        <v>271</v>
      </c>
      <c r="L174" s="42" t="s">
        <v>272</v>
      </c>
    </row>
    <row r="175" spans="1:71" ht="258.60000000000002" customHeight="1">
      <c r="A175" s="3"/>
      <c r="B175" s="42">
        <v>11</v>
      </c>
      <c r="C175" s="42" t="s">
        <v>8</v>
      </c>
      <c r="D175" s="42" t="s">
        <v>274</v>
      </c>
      <c r="E175" s="42" t="s">
        <v>273</v>
      </c>
      <c r="F175" s="42">
        <v>2022</v>
      </c>
      <c r="G175" s="42">
        <v>236</v>
      </c>
      <c r="H175" s="48" t="s">
        <v>9</v>
      </c>
      <c r="I175" s="42" t="s">
        <v>325</v>
      </c>
      <c r="J175" s="44">
        <v>6300</v>
      </c>
      <c r="K175" s="42" t="s">
        <v>275</v>
      </c>
      <c r="L175" s="42" t="s">
        <v>276</v>
      </c>
    </row>
    <row r="176" spans="1:71" ht="219" customHeight="1">
      <c r="A176" s="3"/>
      <c r="B176" s="42">
        <v>12</v>
      </c>
      <c r="C176" s="42" t="s">
        <v>8</v>
      </c>
      <c r="D176" s="42" t="s">
        <v>274</v>
      </c>
      <c r="E176" s="42" t="s">
        <v>277</v>
      </c>
      <c r="F176" s="42">
        <v>2022</v>
      </c>
      <c r="G176" s="42">
        <v>269</v>
      </c>
      <c r="H176" s="48" t="s">
        <v>9</v>
      </c>
      <c r="I176" s="42" t="s">
        <v>326</v>
      </c>
      <c r="J176" s="44">
        <v>7500</v>
      </c>
      <c r="K176" s="42" t="s">
        <v>278</v>
      </c>
      <c r="L176" s="42" t="s">
        <v>279</v>
      </c>
    </row>
    <row r="177" spans="1:12" ht="229.2" customHeight="1">
      <c r="A177" s="3"/>
      <c r="B177" s="42">
        <v>13</v>
      </c>
      <c r="C177" s="42" t="s">
        <v>305</v>
      </c>
      <c r="D177" s="42" t="s">
        <v>1306</v>
      </c>
      <c r="E177" s="42" t="s">
        <v>1305</v>
      </c>
      <c r="F177" s="42">
        <v>2023</v>
      </c>
      <c r="G177" s="42">
        <v>356</v>
      </c>
      <c r="H177" s="42" t="s">
        <v>9</v>
      </c>
      <c r="I177" s="42" t="s">
        <v>1296</v>
      </c>
      <c r="J177" s="44">
        <v>8800</v>
      </c>
      <c r="K177" s="42" t="s">
        <v>1307</v>
      </c>
      <c r="L177" s="42" t="s">
        <v>279</v>
      </c>
    </row>
    <row r="178" spans="1:12" ht="226.95" customHeight="1">
      <c r="A178" s="3"/>
      <c r="B178" s="42">
        <v>14</v>
      </c>
      <c r="C178" s="42" t="s">
        <v>565</v>
      </c>
      <c r="D178" s="42" t="s">
        <v>139</v>
      </c>
      <c r="E178" s="42" t="s">
        <v>1065</v>
      </c>
      <c r="F178" s="42">
        <v>2023</v>
      </c>
      <c r="G178" s="42">
        <v>45</v>
      </c>
      <c r="H178" s="42" t="s">
        <v>176</v>
      </c>
      <c r="I178" s="42" t="s">
        <v>1010</v>
      </c>
      <c r="J178" s="44">
        <v>1500</v>
      </c>
      <c r="K178" s="42" t="s">
        <v>1308</v>
      </c>
      <c r="L178" s="42" t="s">
        <v>279</v>
      </c>
    </row>
    <row r="179" spans="1:12" ht="230.4" customHeight="1">
      <c r="A179" s="3"/>
      <c r="B179" s="42">
        <v>15</v>
      </c>
      <c r="C179" s="42" t="s">
        <v>565</v>
      </c>
      <c r="D179" s="42" t="s">
        <v>139</v>
      </c>
      <c r="E179" s="42" t="s">
        <v>721</v>
      </c>
      <c r="F179" s="42">
        <v>2023</v>
      </c>
      <c r="G179" s="42">
        <v>45</v>
      </c>
      <c r="H179" s="42" t="s">
        <v>176</v>
      </c>
      <c r="I179" s="42" t="s">
        <v>722</v>
      </c>
      <c r="J179" s="44">
        <v>1500</v>
      </c>
      <c r="K179" s="42" t="s">
        <v>1308</v>
      </c>
      <c r="L179" s="42" t="s">
        <v>279</v>
      </c>
    </row>
    <row r="180" spans="1:12" ht="243.6" customHeight="1">
      <c r="A180" s="3"/>
      <c r="B180" s="42">
        <v>16</v>
      </c>
      <c r="C180" s="42" t="s">
        <v>565</v>
      </c>
      <c r="D180" s="42" t="s">
        <v>139</v>
      </c>
      <c r="E180" s="42" t="s">
        <v>725</v>
      </c>
      <c r="F180" s="42">
        <v>2023</v>
      </c>
      <c r="G180" s="42">
        <v>111</v>
      </c>
      <c r="H180" s="42" t="s">
        <v>176</v>
      </c>
      <c r="I180" s="42" t="s">
        <v>723</v>
      </c>
      <c r="J180" s="44">
        <v>2500</v>
      </c>
      <c r="K180" s="42" t="s">
        <v>1308</v>
      </c>
      <c r="L180" s="42" t="s">
        <v>279</v>
      </c>
    </row>
    <row r="181" spans="1:12" ht="235.2" customHeight="1">
      <c r="A181" s="3"/>
      <c r="B181" s="42">
        <v>17</v>
      </c>
      <c r="C181" s="42" t="s">
        <v>565</v>
      </c>
      <c r="D181" s="42" t="s">
        <v>139</v>
      </c>
      <c r="E181" s="42" t="s">
        <v>726</v>
      </c>
      <c r="F181" s="42">
        <v>2023</v>
      </c>
      <c r="G181" s="42">
        <v>128</v>
      </c>
      <c r="H181" s="42" t="s">
        <v>176</v>
      </c>
      <c r="I181" s="42" t="s">
        <v>723</v>
      </c>
      <c r="J181" s="44">
        <v>2700</v>
      </c>
      <c r="K181" s="42" t="s">
        <v>1308</v>
      </c>
      <c r="L181" s="42" t="s">
        <v>279</v>
      </c>
    </row>
    <row r="182" spans="1:12" ht="240" customHeight="1">
      <c r="A182" s="3"/>
      <c r="B182" s="42">
        <v>18</v>
      </c>
      <c r="C182" s="42" t="s">
        <v>565</v>
      </c>
      <c r="D182" s="42" t="s">
        <v>139</v>
      </c>
      <c r="E182" s="42" t="s">
        <v>733</v>
      </c>
      <c r="F182" s="42">
        <v>2023</v>
      </c>
      <c r="G182" s="42">
        <v>97</v>
      </c>
      <c r="H182" s="42" t="s">
        <v>176</v>
      </c>
      <c r="I182" s="42" t="s">
        <v>723</v>
      </c>
      <c r="J182" s="44">
        <v>2000</v>
      </c>
      <c r="K182" s="42" t="s">
        <v>1308</v>
      </c>
      <c r="L182" s="42" t="s">
        <v>279</v>
      </c>
    </row>
    <row r="183" spans="1:12" ht="229.2" customHeight="1">
      <c r="A183" s="3"/>
      <c r="B183" s="42">
        <v>19</v>
      </c>
      <c r="C183" s="42" t="s">
        <v>565</v>
      </c>
      <c r="D183" s="42" t="s">
        <v>139</v>
      </c>
      <c r="E183" s="42" t="s">
        <v>727</v>
      </c>
      <c r="F183" s="42">
        <v>2023</v>
      </c>
      <c r="G183" s="42">
        <v>120</v>
      </c>
      <c r="H183" s="42" t="s">
        <v>176</v>
      </c>
      <c r="I183" s="42" t="s">
        <v>723</v>
      </c>
      <c r="J183" s="44">
        <v>2500</v>
      </c>
      <c r="K183" s="42" t="s">
        <v>1308</v>
      </c>
      <c r="L183" s="42" t="s">
        <v>279</v>
      </c>
    </row>
    <row r="184" spans="1:12" ht="223.2" customHeight="1">
      <c r="A184" s="3"/>
      <c r="B184" s="42">
        <v>20</v>
      </c>
      <c r="C184" s="42" t="s">
        <v>565</v>
      </c>
      <c r="D184" s="42" t="s">
        <v>139</v>
      </c>
      <c r="E184" s="42" t="s">
        <v>728</v>
      </c>
      <c r="F184" s="42">
        <v>2023</v>
      </c>
      <c r="G184" s="42">
        <v>65</v>
      </c>
      <c r="H184" s="42" t="s">
        <v>176</v>
      </c>
      <c r="I184" s="42" t="s">
        <v>724</v>
      </c>
      <c r="J184" s="44">
        <v>1500</v>
      </c>
      <c r="K184" s="42" t="s">
        <v>1308</v>
      </c>
      <c r="L184" s="42" t="s">
        <v>279</v>
      </c>
    </row>
    <row r="185" spans="1:12" ht="230.4" customHeight="1">
      <c r="A185" s="3"/>
      <c r="B185" s="42">
        <v>21</v>
      </c>
      <c r="C185" s="42" t="s">
        <v>565</v>
      </c>
      <c r="D185" s="42" t="s">
        <v>139</v>
      </c>
      <c r="E185" s="42" t="s">
        <v>731</v>
      </c>
      <c r="F185" s="42">
        <v>2023</v>
      </c>
      <c r="G185" s="42">
        <v>64</v>
      </c>
      <c r="H185" s="42" t="s">
        <v>176</v>
      </c>
      <c r="I185" s="42" t="s">
        <v>723</v>
      </c>
      <c r="J185" s="44">
        <v>1500</v>
      </c>
      <c r="K185" s="42" t="s">
        <v>1308</v>
      </c>
      <c r="L185" s="42" t="s">
        <v>279</v>
      </c>
    </row>
    <row r="186" spans="1:12" ht="224.4" customHeight="1">
      <c r="A186" s="3"/>
      <c r="B186" s="42">
        <v>22</v>
      </c>
      <c r="C186" s="42" t="s">
        <v>565</v>
      </c>
      <c r="D186" s="42" t="s">
        <v>139</v>
      </c>
      <c r="E186" s="42" t="s">
        <v>729</v>
      </c>
      <c r="F186" s="42">
        <v>2023</v>
      </c>
      <c r="G186" s="42">
        <v>64</v>
      </c>
      <c r="H186" s="42" t="s">
        <v>176</v>
      </c>
      <c r="I186" s="42" t="s">
        <v>724</v>
      </c>
      <c r="J186" s="44">
        <v>1500</v>
      </c>
      <c r="K186" s="42" t="s">
        <v>1308</v>
      </c>
      <c r="L186" s="42" t="s">
        <v>279</v>
      </c>
    </row>
    <row r="187" spans="1:12" ht="232.95" customHeight="1">
      <c r="A187" s="3"/>
      <c r="B187" s="42">
        <v>23</v>
      </c>
      <c r="C187" s="42" t="s">
        <v>565</v>
      </c>
      <c r="D187" s="42" t="s">
        <v>139</v>
      </c>
      <c r="E187" s="42" t="s">
        <v>730</v>
      </c>
      <c r="F187" s="42">
        <v>2023</v>
      </c>
      <c r="G187" s="42">
        <v>67</v>
      </c>
      <c r="H187" s="42" t="s">
        <v>176</v>
      </c>
      <c r="I187" s="42" t="s">
        <v>724</v>
      </c>
      <c r="J187" s="44">
        <v>1500</v>
      </c>
      <c r="K187" s="42" t="s">
        <v>1308</v>
      </c>
      <c r="L187" s="42" t="s">
        <v>279</v>
      </c>
    </row>
    <row r="188" spans="1:12" ht="232.95" customHeight="1">
      <c r="A188" s="3"/>
      <c r="B188" s="42">
        <v>24</v>
      </c>
      <c r="C188" s="42" t="s">
        <v>565</v>
      </c>
      <c r="D188" s="42" t="s">
        <v>139</v>
      </c>
      <c r="E188" s="42" t="s">
        <v>732</v>
      </c>
      <c r="F188" s="42">
        <v>2023</v>
      </c>
      <c r="G188" s="42">
        <v>123</v>
      </c>
      <c r="H188" s="42" t="s">
        <v>176</v>
      </c>
      <c r="I188" s="42" t="s">
        <v>723</v>
      </c>
      <c r="J188" s="44">
        <v>2500</v>
      </c>
      <c r="K188" s="42" t="s">
        <v>1308</v>
      </c>
      <c r="L188" s="42" t="s">
        <v>279</v>
      </c>
    </row>
    <row r="189" spans="1:12" ht="306">
      <c r="A189" s="3">
        <v>53</v>
      </c>
      <c r="B189" s="42">
        <v>25</v>
      </c>
      <c r="C189" s="42" t="s">
        <v>565</v>
      </c>
      <c r="D189" s="42" t="s">
        <v>139</v>
      </c>
      <c r="E189" s="42" t="s">
        <v>1312</v>
      </c>
      <c r="F189" s="42">
        <v>2023</v>
      </c>
      <c r="G189" s="42">
        <v>55</v>
      </c>
      <c r="H189" s="42" t="s">
        <v>176</v>
      </c>
      <c r="I189" s="42" t="s">
        <v>723</v>
      </c>
      <c r="J189" s="44">
        <v>1500</v>
      </c>
      <c r="K189" s="42" t="s">
        <v>1308</v>
      </c>
      <c r="L189" s="42" t="s">
        <v>279</v>
      </c>
    </row>
    <row r="190" spans="1:12" ht="306">
      <c r="A190" s="3"/>
      <c r="B190" s="42">
        <v>25</v>
      </c>
      <c r="C190" s="42" t="s">
        <v>565</v>
      </c>
      <c r="D190" s="42" t="s">
        <v>139</v>
      </c>
      <c r="E190" s="42" t="s">
        <v>1311</v>
      </c>
      <c r="F190" s="42">
        <v>2023</v>
      </c>
      <c r="G190" s="42">
        <v>128</v>
      </c>
      <c r="H190" s="42" t="s">
        <v>176</v>
      </c>
      <c r="I190" s="42" t="s">
        <v>723</v>
      </c>
      <c r="J190" s="44">
        <v>2700</v>
      </c>
      <c r="K190" s="42" t="s">
        <v>1308</v>
      </c>
      <c r="L190" s="42" t="s">
        <v>279</v>
      </c>
    </row>
    <row r="191" spans="1:12" ht="306">
      <c r="A191" s="3"/>
      <c r="B191" s="42">
        <v>26</v>
      </c>
      <c r="C191" s="42" t="s">
        <v>565</v>
      </c>
      <c r="D191" s="42" t="s">
        <v>139</v>
      </c>
      <c r="E191" s="42" t="s">
        <v>1310</v>
      </c>
      <c r="F191" s="42">
        <v>2023</v>
      </c>
      <c r="G191" s="42">
        <v>83</v>
      </c>
      <c r="H191" s="42" t="s">
        <v>176</v>
      </c>
      <c r="I191" s="42" t="s">
        <v>723</v>
      </c>
      <c r="J191" s="44">
        <v>2000</v>
      </c>
      <c r="K191" s="42" t="s">
        <v>1308</v>
      </c>
      <c r="L191" s="42" t="s">
        <v>279</v>
      </c>
    </row>
    <row r="192" spans="1:12" ht="288">
      <c r="A192" s="3">
        <v>54</v>
      </c>
      <c r="B192" s="42">
        <v>27</v>
      </c>
      <c r="C192" s="42" t="s">
        <v>8</v>
      </c>
      <c r="D192" s="42" t="s">
        <v>139</v>
      </c>
      <c r="E192" s="42" t="s">
        <v>1309</v>
      </c>
      <c r="F192" s="42">
        <v>2023</v>
      </c>
      <c r="G192" s="42">
        <v>131</v>
      </c>
      <c r="H192" s="42" t="s">
        <v>9</v>
      </c>
      <c r="I192" s="48" t="s">
        <v>496</v>
      </c>
      <c r="J192" s="44">
        <v>5000</v>
      </c>
      <c r="K192" s="42" t="s">
        <v>473</v>
      </c>
      <c r="L192" s="42" t="s">
        <v>276</v>
      </c>
    </row>
    <row r="193" spans="1:12" ht="234">
      <c r="A193" s="3"/>
      <c r="B193" s="42">
        <v>28</v>
      </c>
      <c r="C193" s="42" t="s">
        <v>565</v>
      </c>
      <c r="D193" s="42" t="s">
        <v>139</v>
      </c>
      <c r="E193" s="42" t="s">
        <v>736</v>
      </c>
      <c r="F193" s="42">
        <v>2023</v>
      </c>
      <c r="G193" s="42">
        <v>198</v>
      </c>
      <c r="H193" s="42" t="s">
        <v>9</v>
      </c>
      <c r="I193" s="48" t="s">
        <v>558</v>
      </c>
      <c r="J193" s="44">
        <v>6100</v>
      </c>
      <c r="K193" s="42" t="s">
        <v>625</v>
      </c>
      <c r="L193" s="42" t="s">
        <v>741</v>
      </c>
    </row>
    <row r="194" spans="1:12" ht="94.2" customHeight="1">
      <c r="A194" s="3"/>
      <c r="B194" s="42">
        <v>29</v>
      </c>
      <c r="C194" s="42" t="s">
        <v>734</v>
      </c>
      <c r="D194" s="42" t="s">
        <v>740</v>
      </c>
      <c r="E194" s="42" t="s">
        <v>739</v>
      </c>
      <c r="F194" s="42">
        <v>2023</v>
      </c>
      <c r="G194" s="42">
        <v>95</v>
      </c>
      <c r="H194" s="42" t="s">
        <v>9</v>
      </c>
      <c r="I194" s="48" t="s">
        <v>735</v>
      </c>
      <c r="J194" s="44">
        <v>4500</v>
      </c>
      <c r="K194" s="42" t="s">
        <v>738</v>
      </c>
      <c r="L194" s="42" t="s">
        <v>737</v>
      </c>
    </row>
    <row r="195" spans="1:12" ht="288">
      <c r="A195" s="3"/>
      <c r="B195" s="42">
        <v>30</v>
      </c>
      <c r="C195" s="42" t="s">
        <v>539</v>
      </c>
      <c r="D195" s="42" t="s">
        <v>139</v>
      </c>
      <c r="E195" s="42" t="s">
        <v>481</v>
      </c>
      <c r="F195" s="42">
        <v>2022</v>
      </c>
      <c r="G195" s="42" t="s">
        <v>482</v>
      </c>
      <c r="H195" s="42" t="s">
        <v>9</v>
      </c>
      <c r="I195" s="42" t="s">
        <v>483</v>
      </c>
      <c r="J195" s="44">
        <v>16300</v>
      </c>
      <c r="K195" s="42" t="s">
        <v>484</v>
      </c>
      <c r="L195" s="42" t="s">
        <v>485</v>
      </c>
    </row>
    <row r="196" spans="1:12" ht="325.95" customHeight="1">
      <c r="A196" s="3"/>
      <c r="B196" s="42">
        <v>31</v>
      </c>
      <c r="C196" s="42" t="s">
        <v>8</v>
      </c>
      <c r="D196" s="42" t="s">
        <v>1974</v>
      </c>
      <c r="E196" s="42" t="s">
        <v>610</v>
      </c>
      <c r="F196" s="42">
        <v>2023</v>
      </c>
      <c r="G196" s="42">
        <v>106</v>
      </c>
      <c r="H196" s="42" t="s">
        <v>9</v>
      </c>
      <c r="I196" s="46" t="s">
        <v>846</v>
      </c>
      <c r="J196" s="44">
        <v>4000</v>
      </c>
      <c r="K196" s="42" t="s">
        <v>612</v>
      </c>
      <c r="L196" s="42" t="s">
        <v>611</v>
      </c>
    </row>
    <row r="197" spans="1:12" ht="245.4" customHeight="1">
      <c r="A197" s="3"/>
      <c r="B197" s="42">
        <v>32</v>
      </c>
      <c r="C197" s="42" t="s">
        <v>539</v>
      </c>
      <c r="D197" s="42" t="s">
        <v>613</v>
      </c>
      <c r="E197" s="42" t="s">
        <v>614</v>
      </c>
      <c r="F197" s="42">
        <v>2023</v>
      </c>
      <c r="G197" s="42">
        <v>448</v>
      </c>
      <c r="H197" s="42" t="s">
        <v>9</v>
      </c>
      <c r="I197" s="42" t="s">
        <v>561</v>
      </c>
      <c r="J197" s="44">
        <v>16000</v>
      </c>
      <c r="K197" s="42" t="s">
        <v>615</v>
      </c>
      <c r="L197" s="42" t="s">
        <v>616</v>
      </c>
    </row>
    <row r="198" spans="1:12" ht="181.95" customHeight="1">
      <c r="A198" s="3"/>
      <c r="B198" s="42">
        <v>33</v>
      </c>
      <c r="C198" s="42" t="s">
        <v>539</v>
      </c>
      <c r="D198" s="42" t="s">
        <v>617</v>
      </c>
      <c r="E198" s="42" t="s">
        <v>620</v>
      </c>
      <c r="F198" s="42">
        <v>2023</v>
      </c>
      <c r="G198" s="42">
        <v>312</v>
      </c>
      <c r="H198" s="42" t="s">
        <v>9</v>
      </c>
      <c r="I198" s="42" t="s">
        <v>1716</v>
      </c>
      <c r="J198" s="44">
        <v>11000</v>
      </c>
      <c r="K198" s="42" t="s">
        <v>619</v>
      </c>
      <c r="L198" s="42" t="s">
        <v>618</v>
      </c>
    </row>
    <row r="199" spans="1:12" ht="137.4" customHeight="1">
      <c r="A199" s="3"/>
      <c r="B199" s="42">
        <v>34</v>
      </c>
      <c r="C199" s="42" t="s">
        <v>539</v>
      </c>
      <c r="D199" s="42" t="s">
        <v>139</v>
      </c>
      <c r="E199" s="42" t="s">
        <v>621</v>
      </c>
      <c r="F199" s="42">
        <v>2023</v>
      </c>
      <c r="G199" s="42">
        <v>400</v>
      </c>
      <c r="H199" s="42" t="s">
        <v>9</v>
      </c>
      <c r="I199" s="42" t="s">
        <v>622</v>
      </c>
      <c r="J199" s="44">
        <v>14000</v>
      </c>
      <c r="K199" s="42" t="s">
        <v>1314</v>
      </c>
      <c r="L199" s="42" t="s">
        <v>618</v>
      </c>
    </row>
    <row r="200" spans="1:12" ht="172.2" customHeight="1">
      <c r="A200" s="3"/>
      <c r="B200" s="42">
        <v>35</v>
      </c>
      <c r="C200" s="42" t="s">
        <v>539</v>
      </c>
      <c r="D200" s="42" t="s">
        <v>568</v>
      </c>
      <c r="E200" s="42" t="s">
        <v>623</v>
      </c>
      <c r="F200" s="42">
        <v>2023</v>
      </c>
      <c r="G200" s="42" t="s">
        <v>624</v>
      </c>
      <c r="H200" s="42" t="s">
        <v>9</v>
      </c>
      <c r="I200" s="42" t="s">
        <v>569</v>
      </c>
      <c r="J200" s="44">
        <v>21000</v>
      </c>
      <c r="K200" s="42" t="s">
        <v>570</v>
      </c>
      <c r="L200" s="42" t="s">
        <v>626</v>
      </c>
    </row>
    <row r="201" spans="1:12" ht="210.6" customHeight="1">
      <c r="A201" s="3"/>
      <c r="B201" s="42">
        <v>36</v>
      </c>
      <c r="C201" s="42" t="s">
        <v>539</v>
      </c>
      <c r="D201" s="42" t="s">
        <v>139</v>
      </c>
      <c r="E201" s="42" t="s">
        <v>1636</v>
      </c>
      <c r="F201" s="42">
        <v>2023</v>
      </c>
      <c r="G201" s="42">
        <v>331</v>
      </c>
      <c r="H201" s="42" t="s">
        <v>9</v>
      </c>
      <c r="I201" s="42" t="s">
        <v>1637</v>
      </c>
      <c r="J201" s="44">
        <v>11500</v>
      </c>
      <c r="K201" s="42" t="s">
        <v>625</v>
      </c>
      <c r="L201" s="42" t="s">
        <v>626</v>
      </c>
    </row>
    <row r="202" spans="1:12" ht="142.94999999999999" customHeight="1">
      <c r="A202" s="3"/>
      <c r="B202" s="42">
        <v>37</v>
      </c>
      <c r="C202" s="42" t="s">
        <v>8</v>
      </c>
      <c r="D202" s="42" t="s">
        <v>796</v>
      </c>
      <c r="E202" s="42" t="s">
        <v>795</v>
      </c>
      <c r="F202" s="42">
        <v>2022</v>
      </c>
      <c r="G202" s="42">
        <v>136</v>
      </c>
      <c r="H202" s="42" t="s">
        <v>9</v>
      </c>
      <c r="I202" s="42" t="s">
        <v>798</v>
      </c>
      <c r="J202" s="44">
        <v>5000</v>
      </c>
      <c r="K202" s="42" t="s">
        <v>797</v>
      </c>
      <c r="L202" s="42" t="s">
        <v>799</v>
      </c>
    </row>
    <row r="203" spans="1:12" ht="252">
      <c r="A203" s="3"/>
      <c r="B203" s="42">
        <v>38</v>
      </c>
      <c r="C203" s="42" t="s">
        <v>539</v>
      </c>
      <c r="D203" s="42" t="s">
        <v>854</v>
      </c>
      <c r="E203" s="42" t="s">
        <v>934</v>
      </c>
      <c r="F203" s="42">
        <v>2023</v>
      </c>
      <c r="G203" s="42" t="s">
        <v>855</v>
      </c>
      <c r="H203" s="42" t="s">
        <v>9</v>
      </c>
      <c r="I203" s="42" t="s">
        <v>575</v>
      </c>
      <c r="J203" s="44">
        <v>14000</v>
      </c>
      <c r="K203" s="42" t="s">
        <v>856</v>
      </c>
      <c r="L203" s="42" t="s">
        <v>857</v>
      </c>
    </row>
    <row r="204" spans="1:12" ht="108.6" customHeight="1">
      <c r="A204" s="3"/>
      <c r="B204" s="42">
        <v>39</v>
      </c>
      <c r="C204" s="42" t="s">
        <v>539</v>
      </c>
      <c r="D204" s="42" t="s">
        <v>854</v>
      </c>
      <c r="E204" s="42" t="s">
        <v>858</v>
      </c>
      <c r="F204" s="42">
        <v>2023</v>
      </c>
      <c r="G204" s="42">
        <v>274</v>
      </c>
      <c r="H204" s="42" t="s">
        <v>9</v>
      </c>
      <c r="I204" s="42" t="s">
        <v>574</v>
      </c>
      <c r="J204" s="44">
        <v>9000</v>
      </c>
      <c r="K204" s="42" t="s">
        <v>859</v>
      </c>
      <c r="L204" s="42" t="s">
        <v>857</v>
      </c>
    </row>
    <row r="205" spans="1:12" ht="108.6" customHeight="1">
      <c r="A205" s="3"/>
      <c r="B205" s="42">
        <v>40</v>
      </c>
      <c r="C205" s="42" t="s">
        <v>8</v>
      </c>
      <c r="D205" s="42" t="s">
        <v>1313</v>
      </c>
      <c r="E205" s="42" t="s">
        <v>955</v>
      </c>
      <c r="F205" s="42">
        <v>2023</v>
      </c>
      <c r="G205" s="42">
        <v>375</v>
      </c>
      <c r="H205" s="42" t="s">
        <v>9</v>
      </c>
      <c r="I205" s="27" t="s">
        <v>935</v>
      </c>
      <c r="J205" s="44">
        <v>9000</v>
      </c>
      <c r="K205" s="42" t="s">
        <v>936</v>
      </c>
      <c r="L205" s="42" t="s">
        <v>937</v>
      </c>
    </row>
    <row r="206" spans="1:12" ht="122.4" customHeight="1">
      <c r="A206" s="3"/>
      <c r="B206" s="42">
        <v>41</v>
      </c>
      <c r="C206" s="42" t="s">
        <v>8</v>
      </c>
      <c r="D206" s="40" t="s">
        <v>939</v>
      </c>
      <c r="E206" s="40" t="s">
        <v>938</v>
      </c>
      <c r="F206" s="42">
        <v>2023</v>
      </c>
      <c r="G206" s="42">
        <v>206</v>
      </c>
      <c r="H206" s="42" t="s">
        <v>9</v>
      </c>
      <c r="I206" s="40" t="s">
        <v>962</v>
      </c>
      <c r="J206" s="44">
        <v>7000</v>
      </c>
      <c r="K206" s="40" t="s">
        <v>940</v>
      </c>
      <c r="L206" s="42" t="s">
        <v>963</v>
      </c>
    </row>
    <row r="207" spans="1:12" ht="122.4" customHeight="1">
      <c r="A207" s="3"/>
      <c r="B207" s="42">
        <v>42</v>
      </c>
      <c r="C207" s="42" t="s">
        <v>8</v>
      </c>
      <c r="D207" s="29" t="s">
        <v>956</v>
      </c>
      <c r="E207" s="42" t="s">
        <v>954</v>
      </c>
      <c r="F207" s="42">
        <v>2023</v>
      </c>
      <c r="G207" s="42">
        <v>227</v>
      </c>
      <c r="H207" s="42" t="s">
        <v>9</v>
      </c>
      <c r="I207" s="61" t="s">
        <v>1220</v>
      </c>
      <c r="J207" s="44">
        <v>7000</v>
      </c>
      <c r="K207" s="42" t="s">
        <v>957</v>
      </c>
      <c r="L207" s="42" t="s">
        <v>958</v>
      </c>
    </row>
    <row r="208" spans="1:12" ht="122.4" customHeight="1">
      <c r="A208" s="3"/>
      <c r="B208" s="42">
        <v>43</v>
      </c>
      <c r="C208" s="42" t="s">
        <v>8</v>
      </c>
      <c r="D208" s="29" t="s">
        <v>1159</v>
      </c>
      <c r="E208" s="42" t="s">
        <v>1160</v>
      </c>
      <c r="F208" s="42">
        <v>2023</v>
      </c>
      <c r="G208" s="42">
        <v>223</v>
      </c>
      <c r="H208" s="42" t="s">
        <v>9</v>
      </c>
      <c r="I208" s="61" t="s">
        <v>540</v>
      </c>
      <c r="J208" s="44">
        <v>7000</v>
      </c>
      <c r="K208" s="42" t="s">
        <v>541</v>
      </c>
      <c r="L208" s="42" t="s">
        <v>1161</v>
      </c>
    </row>
    <row r="209" spans="1:12" ht="122.4" customHeight="1">
      <c r="A209" s="3"/>
      <c r="B209" s="42">
        <v>44</v>
      </c>
      <c r="C209" s="42" t="s">
        <v>8</v>
      </c>
      <c r="D209" s="29" t="s">
        <v>1162</v>
      </c>
      <c r="E209" s="42" t="s">
        <v>1163</v>
      </c>
      <c r="F209" s="42">
        <v>2023</v>
      </c>
      <c r="G209" s="42">
        <v>232</v>
      </c>
      <c r="H209" s="42" t="s">
        <v>9</v>
      </c>
      <c r="I209" s="61" t="s">
        <v>1164</v>
      </c>
      <c r="J209" s="44">
        <v>7500</v>
      </c>
      <c r="K209" s="42" t="s">
        <v>543</v>
      </c>
      <c r="L209" s="42" t="s">
        <v>1165</v>
      </c>
    </row>
    <row r="210" spans="1:12" ht="122.4" customHeight="1">
      <c r="A210" s="3"/>
      <c r="B210" s="42">
        <v>45</v>
      </c>
      <c r="C210" s="42" t="s">
        <v>21</v>
      </c>
      <c r="D210" s="29" t="s">
        <v>1221</v>
      </c>
      <c r="E210" s="42" t="s">
        <v>1219</v>
      </c>
      <c r="F210" s="42">
        <v>2023</v>
      </c>
      <c r="G210" s="42">
        <v>333</v>
      </c>
      <c r="H210" s="42" t="s">
        <v>9</v>
      </c>
      <c r="I210" s="43" t="s">
        <v>1224</v>
      </c>
      <c r="J210" s="44">
        <v>16000</v>
      </c>
      <c r="K210" s="42" t="s">
        <v>1227</v>
      </c>
      <c r="L210" s="42" t="s">
        <v>1228</v>
      </c>
    </row>
    <row r="211" spans="1:12" ht="122.4" customHeight="1">
      <c r="A211" s="3"/>
      <c r="B211" s="42">
        <v>46</v>
      </c>
      <c r="C211" s="42" t="s">
        <v>21</v>
      </c>
      <c r="D211" s="29" t="s">
        <v>1221</v>
      </c>
      <c r="E211" s="42" t="s">
        <v>1222</v>
      </c>
      <c r="F211" s="42">
        <v>2023</v>
      </c>
      <c r="G211" s="42">
        <v>378</v>
      </c>
      <c r="H211" s="42" t="s">
        <v>9</v>
      </c>
      <c r="I211" s="43" t="s">
        <v>1225</v>
      </c>
      <c r="J211" s="44">
        <v>18200</v>
      </c>
      <c r="K211" s="42" t="s">
        <v>1229</v>
      </c>
      <c r="L211" s="42" t="s">
        <v>1228</v>
      </c>
    </row>
    <row r="212" spans="1:12" ht="122.4" customHeight="1">
      <c r="A212" s="3"/>
      <c r="B212" s="42">
        <v>47</v>
      </c>
      <c r="C212" s="42" t="s">
        <v>21</v>
      </c>
      <c r="D212" s="29" t="s">
        <v>1221</v>
      </c>
      <c r="E212" s="42" t="s">
        <v>1223</v>
      </c>
      <c r="F212" s="42">
        <v>2023</v>
      </c>
      <c r="G212" s="42">
        <v>288</v>
      </c>
      <c r="H212" s="42" t="s">
        <v>9</v>
      </c>
      <c r="I212" s="43" t="s">
        <v>1226</v>
      </c>
      <c r="J212" s="44">
        <v>14000</v>
      </c>
      <c r="K212" s="42" t="s">
        <v>1229</v>
      </c>
      <c r="L212" s="42" t="s">
        <v>1228</v>
      </c>
    </row>
    <row r="213" spans="1:12" ht="145.19999999999999" customHeight="1">
      <c r="A213" s="3"/>
      <c r="B213" s="42">
        <v>48</v>
      </c>
      <c r="C213" s="42" t="s">
        <v>305</v>
      </c>
      <c r="D213" s="29" t="s">
        <v>1221</v>
      </c>
      <c r="E213" s="42" t="s">
        <v>1219</v>
      </c>
      <c r="F213" s="42">
        <v>2023</v>
      </c>
      <c r="G213" s="42">
        <v>333</v>
      </c>
      <c r="H213" s="42" t="s">
        <v>9</v>
      </c>
      <c r="I213" s="43" t="s">
        <v>1224</v>
      </c>
      <c r="J213" s="44">
        <v>8000</v>
      </c>
      <c r="K213" s="42" t="s">
        <v>1227</v>
      </c>
      <c r="L213" s="42" t="s">
        <v>1228</v>
      </c>
    </row>
    <row r="214" spans="1:12" ht="139.19999999999999" customHeight="1">
      <c r="A214" s="3"/>
      <c r="B214" s="42">
        <v>49</v>
      </c>
      <c r="C214" s="42" t="s">
        <v>305</v>
      </c>
      <c r="D214" s="29" t="s">
        <v>1221</v>
      </c>
      <c r="E214" s="42" t="s">
        <v>1222</v>
      </c>
      <c r="F214" s="42">
        <v>2023</v>
      </c>
      <c r="G214" s="42">
        <v>378</v>
      </c>
      <c r="H214" s="42" t="s">
        <v>9</v>
      </c>
      <c r="I214" s="43" t="s">
        <v>1225</v>
      </c>
      <c r="J214" s="44">
        <v>9000</v>
      </c>
      <c r="K214" s="42" t="s">
        <v>1229</v>
      </c>
      <c r="L214" s="42" t="s">
        <v>1228</v>
      </c>
    </row>
    <row r="215" spans="1:12" ht="177" customHeight="1">
      <c r="A215" s="42"/>
      <c r="B215" s="42">
        <v>50</v>
      </c>
      <c r="C215" s="42" t="s">
        <v>305</v>
      </c>
      <c r="D215" s="29" t="s">
        <v>1221</v>
      </c>
      <c r="E215" s="42" t="s">
        <v>1223</v>
      </c>
      <c r="F215" s="42">
        <v>2023</v>
      </c>
      <c r="G215" s="42">
        <v>288</v>
      </c>
      <c r="H215" s="42" t="s">
        <v>9</v>
      </c>
      <c r="I215" s="43" t="s">
        <v>1226</v>
      </c>
      <c r="J215" s="44">
        <v>7000</v>
      </c>
      <c r="K215" s="42" t="s">
        <v>1229</v>
      </c>
      <c r="L215" s="42" t="s">
        <v>1228</v>
      </c>
    </row>
    <row r="216" spans="1:12" ht="177" customHeight="1">
      <c r="A216" s="42"/>
      <c r="B216" s="42">
        <v>51</v>
      </c>
      <c r="C216" s="42" t="s">
        <v>305</v>
      </c>
      <c r="D216" s="29" t="s">
        <v>1330</v>
      </c>
      <c r="E216" s="42" t="s">
        <v>1342</v>
      </c>
      <c r="F216" s="42">
        <v>2023</v>
      </c>
      <c r="G216" s="42">
        <v>96</v>
      </c>
      <c r="H216" s="42" t="s">
        <v>176</v>
      </c>
      <c r="I216" s="43" t="s">
        <v>1343</v>
      </c>
      <c r="J216" s="44">
        <v>4000</v>
      </c>
      <c r="K216" s="42" t="s">
        <v>1331</v>
      </c>
      <c r="L216" s="42"/>
    </row>
    <row r="217" spans="1:12" ht="177" customHeight="1">
      <c r="A217" s="42"/>
      <c r="B217" s="42">
        <v>52</v>
      </c>
      <c r="C217" s="42" t="s">
        <v>539</v>
      </c>
      <c r="D217" s="29" t="s">
        <v>1528</v>
      </c>
      <c r="E217" s="42" t="s">
        <v>1527</v>
      </c>
      <c r="F217" s="42">
        <v>2024</v>
      </c>
      <c r="G217" s="42" t="s">
        <v>1529</v>
      </c>
      <c r="H217" s="42" t="s">
        <v>9</v>
      </c>
      <c r="I217" s="43" t="s">
        <v>1530</v>
      </c>
      <c r="J217" s="44">
        <v>14500</v>
      </c>
      <c r="K217" s="42" t="s">
        <v>1531</v>
      </c>
      <c r="L217" s="42" t="s">
        <v>1532</v>
      </c>
    </row>
    <row r="218" spans="1:12" ht="177" customHeight="1">
      <c r="A218" s="42"/>
      <c r="B218" s="42">
        <v>53</v>
      </c>
      <c r="C218" s="42" t="s">
        <v>539</v>
      </c>
      <c r="D218" s="29" t="s">
        <v>1534</v>
      </c>
      <c r="E218" s="42" t="s">
        <v>1533</v>
      </c>
      <c r="F218" s="42">
        <v>2024</v>
      </c>
      <c r="G218" s="42" t="s">
        <v>1535</v>
      </c>
      <c r="H218" s="42" t="s">
        <v>9</v>
      </c>
      <c r="I218" s="43" t="s">
        <v>1536</v>
      </c>
      <c r="J218" s="44">
        <v>14500</v>
      </c>
      <c r="K218" s="42" t="s">
        <v>1537</v>
      </c>
      <c r="L218" s="42" t="s">
        <v>1538</v>
      </c>
    </row>
    <row r="219" spans="1:12" ht="215.4" customHeight="1">
      <c r="A219" s="3"/>
      <c r="B219" s="42">
        <v>54</v>
      </c>
      <c r="C219" s="42" t="s">
        <v>539</v>
      </c>
      <c r="D219" s="29" t="s">
        <v>1598</v>
      </c>
      <c r="E219" s="42" t="s">
        <v>1597</v>
      </c>
      <c r="F219" s="42">
        <v>2024</v>
      </c>
      <c r="G219" s="42">
        <v>421</v>
      </c>
      <c r="H219" s="42" t="s">
        <v>9</v>
      </c>
      <c r="I219" s="43" t="s">
        <v>1670</v>
      </c>
      <c r="J219" s="44">
        <v>17000</v>
      </c>
      <c r="K219" s="42" t="s">
        <v>1599</v>
      </c>
      <c r="L219" s="42" t="s">
        <v>1600</v>
      </c>
    </row>
    <row r="220" spans="1:12" ht="250.2" customHeight="1">
      <c r="A220" s="3"/>
      <c r="B220" s="42">
        <v>55</v>
      </c>
      <c r="C220" s="42" t="s">
        <v>539</v>
      </c>
      <c r="D220" s="29" t="s">
        <v>1601</v>
      </c>
      <c r="E220" s="42" t="s">
        <v>1669</v>
      </c>
      <c r="F220" s="42">
        <v>2024</v>
      </c>
      <c r="G220" s="42">
        <v>395</v>
      </c>
      <c r="H220" s="42" t="s">
        <v>9</v>
      </c>
      <c r="I220" s="43" t="s">
        <v>1671</v>
      </c>
      <c r="J220" s="44">
        <v>16000</v>
      </c>
      <c r="K220" s="42" t="s">
        <v>1602</v>
      </c>
      <c r="L220" s="42" t="s">
        <v>1603</v>
      </c>
    </row>
    <row r="221" spans="1:12" ht="173.4" customHeight="1">
      <c r="A221" s="3"/>
      <c r="B221" s="45">
        <v>56</v>
      </c>
      <c r="C221" s="42" t="s">
        <v>8</v>
      </c>
      <c r="D221" s="27" t="s">
        <v>538</v>
      </c>
      <c r="E221" s="42" t="s">
        <v>1604</v>
      </c>
      <c r="F221" s="42">
        <v>2024</v>
      </c>
      <c r="G221" s="42">
        <v>279</v>
      </c>
      <c r="H221" s="42" t="s">
        <v>9</v>
      </c>
      <c r="I221" s="43" t="s">
        <v>1673</v>
      </c>
      <c r="J221" s="44">
        <v>7000</v>
      </c>
      <c r="K221" s="42" t="s">
        <v>1605</v>
      </c>
      <c r="L221" s="42" t="s">
        <v>1606</v>
      </c>
    </row>
    <row r="222" spans="1:12" ht="173.4" customHeight="1">
      <c r="A222" s="3"/>
      <c r="B222" s="42">
        <v>57</v>
      </c>
      <c r="C222" s="42" t="s">
        <v>8</v>
      </c>
      <c r="D222" s="27" t="s">
        <v>434</v>
      </c>
      <c r="E222" s="42" t="s">
        <v>1607</v>
      </c>
      <c r="F222" s="42">
        <v>2024</v>
      </c>
      <c r="G222" s="42">
        <v>265</v>
      </c>
      <c r="H222" s="42" t="s">
        <v>9</v>
      </c>
      <c r="I222" s="43" t="s">
        <v>1672</v>
      </c>
      <c r="J222" s="44">
        <v>7000</v>
      </c>
      <c r="K222" s="42" t="s">
        <v>1608</v>
      </c>
      <c r="L222" s="40" t="s">
        <v>1609</v>
      </c>
    </row>
    <row r="223" spans="1:12" ht="171" customHeight="1">
      <c r="A223" s="3"/>
      <c r="B223" s="42">
        <v>58</v>
      </c>
      <c r="C223" s="42" t="s">
        <v>8</v>
      </c>
      <c r="D223" s="27" t="s">
        <v>1221</v>
      </c>
      <c r="E223" s="42" t="s">
        <v>1621</v>
      </c>
      <c r="F223" s="42">
        <v>2024</v>
      </c>
      <c r="G223" s="42">
        <v>282</v>
      </c>
      <c r="H223" s="42" t="s">
        <v>9</v>
      </c>
      <c r="I223" s="43" t="s">
        <v>1677</v>
      </c>
      <c r="J223" s="44">
        <v>7000</v>
      </c>
      <c r="K223" s="42" t="s">
        <v>1624</v>
      </c>
      <c r="L223" s="40" t="s">
        <v>1610</v>
      </c>
    </row>
    <row r="224" spans="1:12" ht="216.6" customHeight="1">
      <c r="A224" s="3"/>
      <c r="B224" s="42">
        <v>59</v>
      </c>
      <c r="C224" s="42" t="s">
        <v>8</v>
      </c>
      <c r="D224" s="27" t="s">
        <v>1619</v>
      </c>
      <c r="E224" s="42" t="s">
        <v>1620</v>
      </c>
      <c r="F224" s="42">
        <v>2024</v>
      </c>
      <c r="G224" s="42">
        <v>212</v>
      </c>
      <c r="H224" s="42" t="s">
        <v>9</v>
      </c>
      <c r="I224" s="43" t="s">
        <v>1677</v>
      </c>
      <c r="J224" s="44">
        <v>6000</v>
      </c>
      <c r="K224" s="42" t="s">
        <v>1622</v>
      </c>
      <c r="L224" s="40" t="s">
        <v>1623</v>
      </c>
    </row>
    <row r="225" spans="1:71" ht="341.4" customHeight="1">
      <c r="A225" s="3"/>
      <c r="B225" s="42">
        <v>60</v>
      </c>
      <c r="C225" s="42" t="s">
        <v>8</v>
      </c>
      <c r="D225" s="27" t="s">
        <v>1802</v>
      </c>
      <c r="E225" s="42" t="s">
        <v>1801</v>
      </c>
      <c r="F225" s="42">
        <v>2024</v>
      </c>
      <c r="G225" s="42">
        <v>547</v>
      </c>
      <c r="H225" s="42" t="s">
        <v>9</v>
      </c>
      <c r="I225" s="43" t="s">
        <v>1994</v>
      </c>
      <c r="J225" s="44">
        <v>14000</v>
      </c>
      <c r="K225" s="42" t="s">
        <v>1803</v>
      </c>
      <c r="L225" s="40" t="s">
        <v>1804</v>
      </c>
    </row>
    <row r="226" spans="1:71" ht="170.4" customHeight="1">
      <c r="A226" s="3"/>
      <c r="B226" s="42">
        <v>61</v>
      </c>
      <c r="C226" s="42" t="s">
        <v>8</v>
      </c>
      <c r="D226" s="27" t="s">
        <v>1875</v>
      </c>
      <c r="E226" s="42" t="s">
        <v>1872</v>
      </c>
      <c r="F226" s="42">
        <v>2024</v>
      </c>
      <c r="G226" s="42">
        <v>256</v>
      </c>
      <c r="H226" s="42" t="s">
        <v>9</v>
      </c>
      <c r="I226" s="43" t="s">
        <v>1873</v>
      </c>
      <c r="J226" s="44">
        <v>8000</v>
      </c>
      <c r="K226" s="42" t="s">
        <v>1874</v>
      </c>
      <c r="L226" s="40"/>
    </row>
    <row r="227" spans="1:71" s="14" customFormat="1" ht="33" customHeight="1">
      <c r="A227" s="13"/>
      <c r="B227" s="42">
        <v>62</v>
      </c>
      <c r="C227" s="42" t="s">
        <v>539</v>
      </c>
      <c r="D227" s="40" t="s">
        <v>2263</v>
      </c>
      <c r="E227" s="42" t="s">
        <v>1954</v>
      </c>
      <c r="F227" s="42">
        <v>2024</v>
      </c>
      <c r="G227" s="42">
        <v>336</v>
      </c>
      <c r="H227" s="42" t="s">
        <v>9</v>
      </c>
      <c r="I227" s="48" t="s">
        <v>2018</v>
      </c>
      <c r="J227" s="44">
        <v>14800</v>
      </c>
      <c r="K227" s="42" t="s">
        <v>1955</v>
      </c>
      <c r="L227" s="40" t="s">
        <v>1953</v>
      </c>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row>
    <row r="228" spans="1:71" s="2" customFormat="1" ht="121.2" customHeight="1">
      <c r="A228" s="6">
        <v>57</v>
      </c>
      <c r="B228" s="42">
        <v>63</v>
      </c>
      <c r="C228" s="42" t="s">
        <v>8</v>
      </c>
      <c r="D228" s="40" t="s">
        <v>2223</v>
      </c>
      <c r="E228" s="42" t="s">
        <v>2221</v>
      </c>
      <c r="F228" s="42">
        <v>2024</v>
      </c>
      <c r="G228" s="42">
        <v>213</v>
      </c>
      <c r="H228" s="42" t="s">
        <v>9</v>
      </c>
      <c r="I228" s="48" t="s">
        <v>2083</v>
      </c>
      <c r="J228" s="44">
        <v>7700</v>
      </c>
      <c r="K228" s="42" t="s">
        <v>2224</v>
      </c>
      <c r="L228" s="40" t="s">
        <v>2222</v>
      </c>
    </row>
    <row r="229" spans="1:71" s="2" customFormat="1" ht="162">
      <c r="A229" s="6"/>
      <c r="B229" s="42">
        <v>64</v>
      </c>
      <c r="C229" s="48" t="s">
        <v>8</v>
      </c>
      <c r="D229" s="40" t="s">
        <v>1875</v>
      </c>
      <c r="E229" s="42" t="s">
        <v>2355</v>
      </c>
      <c r="F229" s="42">
        <v>2024</v>
      </c>
      <c r="G229" s="42">
        <v>282</v>
      </c>
      <c r="H229" s="48" t="s">
        <v>9</v>
      </c>
      <c r="I229" s="48" t="s">
        <v>2356</v>
      </c>
      <c r="J229" s="44">
        <v>9300</v>
      </c>
      <c r="K229" s="42" t="s">
        <v>2357</v>
      </c>
      <c r="L229" s="40" t="s">
        <v>2222</v>
      </c>
    </row>
    <row r="230" spans="1:71" s="2" customFormat="1" ht="31.8">
      <c r="A230" s="6">
        <v>58</v>
      </c>
      <c r="B230" s="34"/>
      <c r="C230" s="116" t="s">
        <v>1498</v>
      </c>
      <c r="D230" s="115"/>
      <c r="E230" s="115"/>
      <c r="F230" s="115"/>
      <c r="G230" s="115"/>
      <c r="H230" s="115"/>
      <c r="I230" s="115"/>
      <c r="J230" s="115"/>
      <c r="K230" s="115"/>
      <c r="L230" s="117"/>
    </row>
    <row r="231" spans="1:71" s="2" customFormat="1" ht="180">
      <c r="A231" s="6">
        <v>59</v>
      </c>
      <c r="B231" s="48">
        <v>1</v>
      </c>
      <c r="C231" s="48" t="s">
        <v>8</v>
      </c>
      <c r="D231" s="48" t="s">
        <v>1589</v>
      </c>
      <c r="E231" s="48" t="s">
        <v>2382</v>
      </c>
      <c r="F231" s="48">
        <v>2022</v>
      </c>
      <c r="G231" s="48">
        <v>230</v>
      </c>
      <c r="H231" s="48" t="s">
        <v>9</v>
      </c>
      <c r="I231" s="48" t="s">
        <v>145</v>
      </c>
      <c r="J231" s="51">
        <v>8000</v>
      </c>
      <c r="K231" s="48" t="s">
        <v>1590</v>
      </c>
      <c r="L231" s="48" t="s">
        <v>1591</v>
      </c>
    </row>
    <row r="232" spans="1:71" s="2" customFormat="1" ht="126">
      <c r="A232" s="6">
        <v>60</v>
      </c>
      <c r="B232" s="48">
        <v>2</v>
      </c>
      <c r="C232" s="48" t="s">
        <v>8</v>
      </c>
      <c r="D232" s="48" t="s">
        <v>55</v>
      </c>
      <c r="E232" s="48" t="s">
        <v>54</v>
      </c>
      <c r="F232" s="48">
        <v>2022</v>
      </c>
      <c r="G232" s="48">
        <v>140</v>
      </c>
      <c r="H232" s="48" t="s">
        <v>9</v>
      </c>
      <c r="I232" s="48" t="s">
        <v>146</v>
      </c>
      <c r="J232" s="51">
        <v>6100</v>
      </c>
      <c r="K232" s="48" t="s">
        <v>56</v>
      </c>
      <c r="L232" s="48" t="s">
        <v>241</v>
      </c>
    </row>
    <row r="233" spans="1:71" s="2" customFormat="1" ht="126">
      <c r="A233" s="6">
        <v>61</v>
      </c>
      <c r="B233" s="48">
        <v>3</v>
      </c>
      <c r="C233" s="48" t="s">
        <v>21</v>
      </c>
      <c r="D233" s="48" t="s">
        <v>63</v>
      </c>
      <c r="E233" s="48" t="s">
        <v>62</v>
      </c>
      <c r="F233" s="48">
        <v>2022</v>
      </c>
      <c r="G233" s="48">
        <v>384</v>
      </c>
      <c r="H233" s="48" t="s">
        <v>9</v>
      </c>
      <c r="I233" s="48" t="s">
        <v>177</v>
      </c>
      <c r="J233" s="51">
        <v>13200</v>
      </c>
      <c r="K233" s="48" t="s">
        <v>64</v>
      </c>
      <c r="L233" s="48" t="s">
        <v>648</v>
      </c>
    </row>
    <row r="234" spans="1:71" s="2" customFormat="1" ht="162">
      <c r="A234" s="6">
        <v>62</v>
      </c>
      <c r="B234" s="48">
        <v>4</v>
      </c>
      <c r="C234" s="48" t="s">
        <v>8</v>
      </c>
      <c r="D234" s="48" t="s">
        <v>66</v>
      </c>
      <c r="E234" s="48" t="s">
        <v>65</v>
      </c>
      <c r="F234" s="48">
        <v>2022</v>
      </c>
      <c r="G234" s="48">
        <v>223</v>
      </c>
      <c r="H234" s="48" t="s">
        <v>9</v>
      </c>
      <c r="I234" s="48" t="s">
        <v>185</v>
      </c>
      <c r="J234" s="51">
        <v>6100</v>
      </c>
      <c r="K234" s="48" t="s">
        <v>67</v>
      </c>
      <c r="L234" s="48" t="s">
        <v>649</v>
      </c>
    </row>
    <row r="235" spans="1:71" s="2" customFormat="1" ht="126">
      <c r="A235" s="6">
        <v>63</v>
      </c>
      <c r="B235" s="48">
        <v>5</v>
      </c>
      <c r="C235" s="48" t="s">
        <v>8</v>
      </c>
      <c r="D235" s="48" t="s">
        <v>60</v>
      </c>
      <c r="E235" s="48" t="s">
        <v>68</v>
      </c>
      <c r="F235" s="48">
        <v>2022</v>
      </c>
      <c r="G235" s="48">
        <v>423</v>
      </c>
      <c r="H235" s="48" t="s">
        <v>9</v>
      </c>
      <c r="I235" s="48" t="s">
        <v>217</v>
      </c>
      <c r="J235" s="51">
        <v>9800</v>
      </c>
      <c r="K235" s="48" t="s">
        <v>69</v>
      </c>
      <c r="L235" s="48" t="s">
        <v>243</v>
      </c>
    </row>
    <row r="236" spans="1:71" s="2" customFormat="1" ht="360">
      <c r="A236" s="6">
        <v>64</v>
      </c>
      <c r="B236" s="48">
        <v>6</v>
      </c>
      <c r="C236" s="48" t="s">
        <v>8</v>
      </c>
      <c r="D236" s="48" t="s">
        <v>71</v>
      </c>
      <c r="E236" s="48" t="s">
        <v>114</v>
      </c>
      <c r="F236" s="48">
        <v>2022</v>
      </c>
      <c r="G236" s="48">
        <v>416</v>
      </c>
      <c r="H236" s="48" t="s">
        <v>9</v>
      </c>
      <c r="I236" s="48" t="s">
        <v>149</v>
      </c>
      <c r="J236" s="51">
        <v>9500</v>
      </c>
      <c r="K236" s="48" t="s">
        <v>417</v>
      </c>
      <c r="L236" s="48" t="s">
        <v>244</v>
      </c>
    </row>
    <row r="237" spans="1:71" s="2" customFormat="1" ht="198">
      <c r="A237" s="6">
        <v>65</v>
      </c>
      <c r="B237" s="48">
        <v>7</v>
      </c>
      <c r="C237" s="48" t="s">
        <v>8</v>
      </c>
      <c r="D237" s="48" t="s">
        <v>73</v>
      </c>
      <c r="E237" s="48" t="s">
        <v>72</v>
      </c>
      <c r="F237" s="48">
        <v>2022</v>
      </c>
      <c r="G237" s="48" t="s">
        <v>2386</v>
      </c>
      <c r="H237" s="48" t="s">
        <v>9</v>
      </c>
      <c r="I237" s="48" t="s">
        <v>150</v>
      </c>
      <c r="J237" s="51">
        <v>11000</v>
      </c>
      <c r="K237" s="48" t="s">
        <v>753</v>
      </c>
      <c r="L237" s="48" t="s">
        <v>245</v>
      </c>
    </row>
    <row r="238" spans="1:71" s="2" customFormat="1" ht="198">
      <c r="A238" s="6">
        <v>66</v>
      </c>
      <c r="B238" s="48">
        <v>8</v>
      </c>
      <c r="C238" s="48" t="s">
        <v>8</v>
      </c>
      <c r="D238" s="48" t="s">
        <v>94</v>
      </c>
      <c r="E238" s="48" t="s">
        <v>96</v>
      </c>
      <c r="F238" s="48">
        <v>2022</v>
      </c>
      <c r="G238" s="48">
        <v>173</v>
      </c>
      <c r="H238" s="48" t="s">
        <v>9</v>
      </c>
      <c r="I238" s="48" t="s">
        <v>321</v>
      </c>
      <c r="J238" s="51">
        <v>5000</v>
      </c>
      <c r="K238" s="48" t="s">
        <v>95</v>
      </c>
      <c r="L238" s="48" t="s">
        <v>253</v>
      </c>
    </row>
    <row r="239" spans="1:71" s="2" customFormat="1" ht="162">
      <c r="A239" s="6">
        <v>67</v>
      </c>
      <c r="B239" s="48">
        <v>9</v>
      </c>
      <c r="C239" s="48" t="s">
        <v>8</v>
      </c>
      <c r="D239" s="48" t="s">
        <v>98</v>
      </c>
      <c r="E239" s="48" t="s">
        <v>97</v>
      </c>
      <c r="F239" s="48">
        <v>2022</v>
      </c>
      <c r="G239" s="48">
        <v>218</v>
      </c>
      <c r="H239" s="48" t="s">
        <v>9</v>
      </c>
      <c r="I239" s="48" t="s">
        <v>145</v>
      </c>
      <c r="J239" s="51">
        <v>6600</v>
      </c>
      <c r="K239" s="48" t="s">
        <v>754</v>
      </c>
      <c r="L239" s="48" t="s">
        <v>254</v>
      </c>
    </row>
    <row r="240" spans="1:71" s="2" customFormat="1" ht="270">
      <c r="A240" s="6">
        <v>68</v>
      </c>
      <c r="B240" s="48">
        <v>10</v>
      </c>
      <c r="C240" s="48" t="s">
        <v>21</v>
      </c>
      <c r="D240" s="48" t="s">
        <v>103</v>
      </c>
      <c r="E240" s="48" t="s">
        <v>102</v>
      </c>
      <c r="F240" s="48">
        <v>2022</v>
      </c>
      <c r="G240" s="48">
        <v>274</v>
      </c>
      <c r="H240" s="48" t="s">
        <v>9</v>
      </c>
      <c r="I240" s="48" t="s">
        <v>191</v>
      </c>
      <c r="J240" s="51">
        <v>9500</v>
      </c>
      <c r="K240" s="48" t="s">
        <v>104</v>
      </c>
      <c r="L240" s="48" t="s">
        <v>255</v>
      </c>
    </row>
    <row r="241" spans="1:12" s="2" customFormat="1" ht="144">
      <c r="A241" s="6">
        <v>69</v>
      </c>
      <c r="B241" s="48">
        <v>11</v>
      </c>
      <c r="C241" s="48" t="s">
        <v>8</v>
      </c>
      <c r="D241" s="48" t="s">
        <v>152</v>
      </c>
      <c r="E241" s="48" t="s">
        <v>151</v>
      </c>
      <c r="F241" s="48">
        <v>2022</v>
      </c>
      <c r="G241" s="48" t="s">
        <v>2381</v>
      </c>
      <c r="H241" s="48" t="s">
        <v>9</v>
      </c>
      <c r="I241" s="48" t="s">
        <v>154</v>
      </c>
      <c r="J241" s="51">
        <v>6000</v>
      </c>
      <c r="K241" s="48" t="s">
        <v>153</v>
      </c>
      <c r="L241" s="48" t="s">
        <v>262</v>
      </c>
    </row>
    <row r="242" spans="1:12" s="2" customFormat="1" ht="136.94999999999999" customHeight="1">
      <c r="A242" s="6">
        <v>70</v>
      </c>
      <c r="B242" s="48">
        <v>12</v>
      </c>
      <c r="C242" s="48" t="s">
        <v>305</v>
      </c>
      <c r="D242" s="48" t="s">
        <v>309</v>
      </c>
      <c r="E242" s="48" t="s">
        <v>308</v>
      </c>
      <c r="F242" s="48">
        <v>2022</v>
      </c>
      <c r="G242" s="48" t="s">
        <v>2368</v>
      </c>
      <c r="H242" s="48" t="s">
        <v>9</v>
      </c>
      <c r="I242" s="48" t="s">
        <v>331</v>
      </c>
      <c r="J242" s="51">
        <v>11000</v>
      </c>
      <c r="K242" s="48" t="s">
        <v>310</v>
      </c>
      <c r="L242" s="48" t="s">
        <v>311</v>
      </c>
    </row>
    <row r="243" spans="1:12" s="2" customFormat="1" ht="136.94999999999999" customHeight="1">
      <c r="A243" s="6"/>
      <c r="B243" s="48">
        <v>13</v>
      </c>
      <c r="C243" s="48" t="s">
        <v>305</v>
      </c>
      <c r="D243" s="48" t="s">
        <v>329</v>
      </c>
      <c r="E243" s="48" t="s">
        <v>752</v>
      </c>
      <c r="F243" s="48">
        <v>2022</v>
      </c>
      <c r="G243" s="48">
        <v>391</v>
      </c>
      <c r="H243" s="48" t="s">
        <v>9</v>
      </c>
      <c r="I243" s="48" t="s">
        <v>330</v>
      </c>
      <c r="J243" s="51">
        <v>12000</v>
      </c>
      <c r="K243" s="48" t="s">
        <v>383</v>
      </c>
      <c r="L243" s="48" t="s">
        <v>501</v>
      </c>
    </row>
    <row r="244" spans="1:12" s="2" customFormat="1" ht="136.94999999999999" customHeight="1">
      <c r="A244" s="6"/>
      <c r="B244" s="48">
        <v>14</v>
      </c>
      <c r="C244" s="48" t="s">
        <v>8</v>
      </c>
      <c r="D244" s="48" t="s">
        <v>347</v>
      </c>
      <c r="E244" s="48" t="s">
        <v>427</v>
      </c>
      <c r="F244" s="48">
        <v>2022</v>
      </c>
      <c r="G244" s="48">
        <v>211</v>
      </c>
      <c r="H244" s="48" t="s">
        <v>9</v>
      </c>
      <c r="I244" s="48" t="s">
        <v>502</v>
      </c>
      <c r="J244" s="48">
        <v>7100</v>
      </c>
      <c r="K244" s="48" t="s">
        <v>348</v>
      </c>
      <c r="L244" s="48" t="s">
        <v>646</v>
      </c>
    </row>
    <row r="245" spans="1:12" s="2" customFormat="1" ht="198">
      <c r="A245" s="6">
        <v>71</v>
      </c>
      <c r="B245" s="48">
        <v>15</v>
      </c>
      <c r="C245" s="48" t="s">
        <v>8</v>
      </c>
      <c r="D245" s="48" t="s">
        <v>347</v>
      </c>
      <c r="E245" s="48" t="s">
        <v>349</v>
      </c>
      <c r="F245" s="48">
        <v>2022</v>
      </c>
      <c r="G245" s="48" t="s">
        <v>2370</v>
      </c>
      <c r="H245" s="48" t="s">
        <v>9</v>
      </c>
      <c r="I245" s="48" t="s">
        <v>386</v>
      </c>
      <c r="J245" s="48">
        <v>6400</v>
      </c>
      <c r="K245" s="48" t="s">
        <v>428</v>
      </c>
      <c r="L245" s="48" t="s">
        <v>646</v>
      </c>
    </row>
    <row r="246" spans="1:12" s="2" customFormat="1" ht="198">
      <c r="A246" s="3">
        <v>72</v>
      </c>
      <c r="B246" s="48">
        <v>16</v>
      </c>
      <c r="C246" s="48" t="s">
        <v>8</v>
      </c>
      <c r="D246" s="48" t="s">
        <v>1051</v>
      </c>
      <c r="E246" s="48" t="s">
        <v>1241</v>
      </c>
      <c r="F246" s="48">
        <v>2023</v>
      </c>
      <c r="G246" s="48">
        <v>141</v>
      </c>
      <c r="H246" s="48" t="s">
        <v>9</v>
      </c>
      <c r="I246" s="48" t="s">
        <v>1245</v>
      </c>
      <c r="J246" s="48">
        <v>5000</v>
      </c>
      <c r="K246" s="48" t="s">
        <v>1050</v>
      </c>
      <c r="L246" s="48" t="s">
        <v>1071</v>
      </c>
    </row>
    <row r="247" spans="1:12" s="2" customFormat="1" ht="144">
      <c r="A247" s="3"/>
      <c r="B247" s="48">
        <v>17</v>
      </c>
      <c r="C247" s="48" t="s">
        <v>8</v>
      </c>
      <c r="D247" s="48" t="s">
        <v>782</v>
      </c>
      <c r="E247" s="48" t="s">
        <v>1242</v>
      </c>
      <c r="F247" s="48">
        <v>2023</v>
      </c>
      <c r="G247" s="48">
        <v>87</v>
      </c>
      <c r="H247" s="48" t="s">
        <v>176</v>
      </c>
      <c r="I247" s="48" t="s">
        <v>1246</v>
      </c>
      <c r="J247" s="48">
        <v>5000</v>
      </c>
      <c r="K247" s="48" t="s">
        <v>1052</v>
      </c>
      <c r="L247" s="48" t="s">
        <v>1070</v>
      </c>
    </row>
    <row r="248" spans="1:12" s="2" customFormat="1" ht="216">
      <c r="A248" s="3"/>
      <c r="B248" s="48">
        <v>18</v>
      </c>
      <c r="C248" s="48" t="s">
        <v>8</v>
      </c>
      <c r="D248" s="48" t="s">
        <v>106</v>
      </c>
      <c r="E248" s="48" t="s">
        <v>105</v>
      </c>
      <c r="F248" s="48">
        <v>2022</v>
      </c>
      <c r="G248" s="48">
        <v>312</v>
      </c>
      <c r="H248" s="48" t="s">
        <v>9</v>
      </c>
      <c r="I248" s="61" t="s">
        <v>192</v>
      </c>
      <c r="J248" s="51">
        <v>8000</v>
      </c>
      <c r="K248" s="48" t="s">
        <v>107</v>
      </c>
      <c r="L248" s="48" t="s">
        <v>647</v>
      </c>
    </row>
    <row r="249" spans="1:12" s="2" customFormat="1" ht="324">
      <c r="A249" s="3"/>
      <c r="B249" s="42">
        <v>19</v>
      </c>
      <c r="C249" s="42" t="s">
        <v>8</v>
      </c>
      <c r="D249" s="42" t="s">
        <v>55</v>
      </c>
      <c r="E249" s="42" t="s">
        <v>442</v>
      </c>
      <c r="F249" s="42">
        <v>2023</v>
      </c>
      <c r="G249" s="42">
        <v>230</v>
      </c>
      <c r="H249" s="48" t="s">
        <v>9</v>
      </c>
      <c r="I249" s="27" t="s">
        <v>489</v>
      </c>
      <c r="J249" s="44">
        <v>6900</v>
      </c>
      <c r="K249" s="42" t="s">
        <v>491</v>
      </c>
      <c r="L249" s="42" t="s">
        <v>490</v>
      </c>
    </row>
    <row r="250" spans="1:12" s="2" customFormat="1" ht="162">
      <c r="A250" s="3"/>
      <c r="B250" s="42">
        <v>20</v>
      </c>
      <c r="C250" s="42" t="s">
        <v>8</v>
      </c>
      <c r="D250" s="42" t="s">
        <v>552</v>
      </c>
      <c r="E250" s="42" t="s">
        <v>800</v>
      </c>
      <c r="F250" s="42">
        <v>2023</v>
      </c>
      <c r="G250" s="42">
        <v>472</v>
      </c>
      <c r="H250" s="42" t="s">
        <v>9</v>
      </c>
      <c r="I250" s="42" t="s">
        <v>801</v>
      </c>
      <c r="J250" s="44">
        <v>9000</v>
      </c>
      <c r="K250" s="42" t="s">
        <v>802</v>
      </c>
      <c r="L250" s="42" t="s">
        <v>803</v>
      </c>
    </row>
    <row r="251" spans="1:12" s="2" customFormat="1" ht="108">
      <c r="A251" s="3"/>
      <c r="B251" s="42">
        <v>21</v>
      </c>
      <c r="C251" s="42" t="s">
        <v>8</v>
      </c>
      <c r="D251" s="42" t="s">
        <v>552</v>
      </c>
      <c r="E251" s="42" t="s">
        <v>828</v>
      </c>
      <c r="F251" s="42">
        <v>2023</v>
      </c>
      <c r="G251" s="42" t="s">
        <v>2354</v>
      </c>
      <c r="H251" s="42" t="s">
        <v>9</v>
      </c>
      <c r="I251" s="42" t="s">
        <v>804</v>
      </c>
      <c r="J251" s="44">
        <v>9000</v>
      </c>
      <c r="K251" s="42" t="s">
        <v>805</v>
      </c>
      <c r="L251" s="42" t="s">
        <v>803</v>
      </c>
    </row>
    <row r="252" spans="1:12" s="2" customFormat="1" ht="234">
      <c r="A252" s="3"/>
      <c r="B252" s="42">
        <v>22</v>
      </c>
      <c r="C252" s="42" t="s">
        <v>8</v>
      </c>
      <c r="D252" s="42" t="s">
        <v>806</v>
      </c>
      <c r="E252" s="42" t="s">
        <v>1770</v>
      </c>
      <c r="F252" s="42">
        <v>2023</v>
      </c>
      <c r="G252" s="42">
        <v>78</v>
      </c>
      <c r="H252" s="42" t="s">
        <v>176</v>
      </c>
      <c r="I252" s="42" t="s">
        <v>807</v>
      </c>
      <c r="J252" s="44">
        <v>2500</v>
      </c>
      <c r="K252" s="42" t="s">
        <v>808</v>
      </c>
      <c r="L252" s="42" t="s">
        <v>809</v>
      </c>
    </row>
    <row r="253" spans="1:12" s="2" customFormat="1" ht="252">
      <c r="A253" s="3"/>
      <c r="B253" s="42">
        <v>23</v>
      </c>
      <c r="C253" s="42" t="s">
        <v>8</v>
      </c>
      <c r="D253" s="42" t="s">
        <v>810</v>
      </c>
      <c r="E253" s="42" t="s">
        <v>1771</v>
      </c>
      <c r="F253" s="42">
        <v>2023</v>
      </c>
      <c r="G253" s="42">
        <v>100</v>
      </c>
      <c r="H253" s="42" t="s">
        <v>9</v>
      </c>
      <c r="I253" s="42" t="s">
        <v>1294</v>
      </c>
      <c r="J253" s="44">
        <v>3500</v>
      </c>
      <c r="K253" s="42" t="s">
        <v>811</v>
      </c>
      <c r="L253" s="42" t="s">
        <v>809</v>
      </c>
    </row>
    <row r="254" spans="1:12" s="2" customFormat="1" ht="162">
      <c r="A254" s="3"/>
      <c r="B254" s="42">
        <v>24</v>
      </c>
      <c r="C254" s="42" t="s">
        <v>8</v>
      </c>
      <c r="D254" s="42" t="s">
        <v>812</v>
      </c>
      <c r="E254" s="42" t="s">
        <v>1772</v>
      </c>
      <c r="F254" s="42">
        <v>2023</v>
      </c>
      <c r="G254" s="42">
        <v>328</v>
      </c>
      <c r="H254" s="42" t="s">
        <v>9</v>
      </c>
      <c r="I254" s="42" t="s">
        <v>813</v>
      </c>
      <c r="J254" s="44">
        <v>7500</v>
      </c>
      <c r="K254" s="42" t="s">
        <v>814</v>
      </c>
      <c r="L254" s="42" t="s">
        <v>809</v>
      </c>
    </row>
    <row r="255" spans="1:12" s="2" customFormat="1" ht="144">
      <c r="A255" s="3"/>
      <c r="B255" s="42">
        <v>25</v>
      </c>
      <c r="C255" s="42" t="s">
        <v>8</v>
      </c>
      <c r="D255" s="42" t="s">
        <v>816</v>
      </c>
      <c r="E255" s="42" t="s">
        <v>815</v>
      </c>
      <c r="F255" s="42">
        <v>2023</v>
      </c>
      <c r="G255" s="42">
        <v>245</v>
      </c>
      <c r="H255" s="42" t="s">
        <v>9</v>
      </c>
      <c r="I255" s="42" t="s">
        <v>817</v>
      </c>
      <c r="J255" s="44">
        <v>7000</v>
      </c>
      <c r="K255" s="42" t="s">
        <v>818</v>
      </c>
      <c r="L255" s="42" t="s">
        <v>809</v>
      </c>
    </row>
    <row r="256" spans="1:12" s="2" customFormat="1" ht="144">
      <c r="A256" s="3"/>
      <c r="B256" s="42">
        <v>26</v>
      </c>
      <c r="C256" s="42" t="s">
        <v>8</v>
      </c>
      <c r="D256" s="42" t="s">
        <v>552</v>
      </c>
      <c r="E256" s="42" t="s">
        <v>819</v>
      </c>
      <c r="F256" s="42">
        <v>2023</v>
      </c>
      <c r="G256" s="42">
        <v>100</v>
      </c>
      <c r="H256" s="42" t="s">
        <v>9</v>
      </c>
      <c r="I256" s="48" t="s">
        <v>1426</v>
      </c>
      <c r="J256" s="44">
        <v>3500</v>
      </c>
      <c r="K256" s="42" t="s">
        <v>820</v>
      </c>
      <c r="L256" s="42" t="s">
        <v>809</v>
      </c>
    </row>
    <row r="257" spans="1:12" s="2" customFormat="1" ht="180">
      <c r="A257" s="3"/>
      <c r="B257" s="42">
        <v>27</v>
      </c>
      <c r="C257" s="42" t="s">
        <v>8</v>
      </c>
      <c r="D257" s="42" t="s">
        <v>552</v>
      </c>
      <c r="E257" s="42" t="s">
        <v>821</v>
      </c>
      <c r="F257" s="42">
        <v>2023</v>
      </c>
      <c r="G257" s="42">
        <v>140</v>
      </c>
      <c r="H257" s="42" t="s">
        <v>9</v>
      </c>
      <c r="I257" s="42" t="s">
        <v>822</v>
      </c>
      <c r="J257" s="44">
        <v>5000</v>
      </c>
      <c r="K257" s="42" t="s">
        <v>823</v>
      </c>
      <c r="L257" s="42" t="s">
        <v>809</v>
      </c>
    </row>
    <row r="258" spans="1:12" s="2" customFormat="1" ht="126">
      <c r="A258" s="3"/>
      <c r="B258" s="42">
        <v>28</v>
      </c>
      <c r="C258" s="42" t="s">
        <v>8</v>
      </c>
      <c r="D258" s="42" t="s">
        <v>552</v>
      </c>
      <c r="E258" s="42" t="s">
        <v>824</v>
      </c>
      <c r="F258" s="42">
        <v>2023</v>
      </c>
      <c r="G258" s="42">
        <v>187</v>
      </c>
      <c r="H258" s="42" t="s">
        <v>9</v>
      </c>
      <c r="I258" s="42" t="s">
        <v>825</v>
      </c>
      <c r="J258" s="44">
        <v>6500</v>
      </c>
      <c r="K258" s="42" t="s">
        <v>826</v>
      </c>
      <c r="L258" s="42" t="s">
        <v>809</v>
      </c>
    </row>
    <row r="259" spans="1:12" s="2" customFormat="1" ht="126">
      <c r="A259" s="3"/>
      <c r="B259" s="42">
        <v>29</v>
      </c>
      <c r="C259" s="42" t="s">
        <v>8</v>
      </c>
      <c r="D259" s="42" t="s">
        <v>552</v>
      </c>
      <c r="E259" s="42" t="s">
        <v>827</v>
      </c>
      <c r="F259" s="42">
        <v>2023</v>
      </c>
      <c r="G259" s="42">
        <v>98</v>
      </c>
      <c r="H259" s="42" t="s">
        <v>176</v>
      </c>
      <c r="I259" s="42" t="s">
        <v>553</v>
      </c>
      <c r="J259" s="44">
        <v>4000</v>
      </c>
      <c r="K259" s="42" t="s">
        <v>554</v>
      </c>
      <c r="L259" s="42" t="s">
        <v>809</v>
      </c>
    </row>
    <row r="260" spans="1:12" s="2" customFormat="1" ht="108">
      <c r="A260" s="3"/>
      <c r="B260" s="42">
        <v>30</v>
      </c>
      <c r="C260" s="42" t="s">
        <v>8</v>
      </c>
      <c r="D260" s="42" t="s">
        <v>847</v>
      </c>
      <c r="E260" s="42" t="s">
        <v>845</v>
      </c>
      <c r="F260" s="42">
        <v>2023</v>
      </c>
      <c r="G260" s="42">
        <v>381</v>
      </c>
      <c r="H260" s="42" t="s">
        <v>9</v>
      </c>
      <c r="I260" s="42" t="s">
        <v>1631</v>
      </c>
      <c r="J260" s="44">
        <v>7500</v>
      </c>
      <c r="K260" s="42" t="s">
        <v>848</v>
      </c>
      <c r="L260" s="42" t="s">
        <v>849</v>
      </c>
    </row>
    <row r="261" spans="1:12" s="2" customFormat="1" ht="183.6" customHeight="1">
      <c r="A261" s="3"/>
      <c r="B261" s="42">
        <v>31</v>
      </c>
      <c r="C261" s="42" t="s">
        <v>8</v>
      </c>
      <c r="D261" s="42" t="s">
        <v>552</v>
      </c>
      <c r="E261" s="42" t="s">
        <v>832</v>
      </c>
      <c r="F261" s="42">
        <v>2023</v>
      </c>
      <c r="G261" s="42">
        <v>52</v>
      </c>
      <c r="H261" s="42" t="s">
        <v>176</v>
      </c>
      <c r="I261" s="42" t="s">
        <v>894</v>
      </c>
      <c r="J261" s="44">
        <v>2500</v>
      </c>
      <c r="K261" s="42" t="s">
        <v>833</v>
      </c>
      <c r="L261" s="42" t="s">
        <v>809</v>
      </c>
    </row>
    <row r="262" spans="1:12" s="2" customFormat="1" ht="90">
      <c r="A262" s="3"/>
      <c r="B262" s="42">
        <v>32</v>
      </c>
      <c r="C262" s="42" t="s">
        <v>8</v>
      </c>
      <c r="D262" s="42" t="s">
        <v>892</v>
      </c>
      <c r="E262" s="42" t="s">
        <v>891</v>
      </c>
      <c r="F262" s="42">
        <v>2023</v>
      </c>
      <c r="G262" s="42">
        <v>114</v>
      </c>
      <c r="H262" s="42" t="s">
        <v>9</v>
      </c>
      <c r="I262" s="42" t="s">
        <v>893</v>
      </c>
      <c r="J262" s="44">
        <v>3500</v>
      </c>
      <c r="K262" s="42" t="s">
        <v>895</v>
      </c>
      <c r="L262" s="42" t="s">
        <v>896</v>
      </c>
    </row>
    <row r="263" spans="1:12" s="2" customFormat="1" ht="144">
      <c r="A263" s="3"/>
      <c r="B263" s="42">
        <v>33</v>
      </c>
      <c r="C263" s="42" t="s">
        <v>8</v>
      </c>
      <c r="D263" s="42" t="s">
        <v>922</v>
      </c>
      <c r="E263" s="42" t="s">
        <v>921</v>
      </c>
      <c r="F263" s="42">
        <v>2023</v>
      </c>
      <c r="G263" s="42">
        <v>225</v>
      </c>
      <c r="H263" s="42" t="s">
        <v>9</v>
      </c>
      <c r="I263" s="42" t="s">
        <v>987</v>
      </c>
      <c r="J263" s="44">
        <v>7000</v>
      </c>
      <c r="K263" s="42" t="s">
        <v>923</v>
      </c>
      <c r="L263" s="42" t="s">
        <v>924</v>
      </c>
    </row>
    <row r="264" spans="1:12" s="2" customFormat="1" ht="234">
      <c r="A264" s="3"/>
      <c r="B264" s="42">
        <v>34</v>
      </c>
      <c r="C264" s="42" t="s">
        <v>8</v>
      </c>
      <c r="D264" s="46" t="s">
        <v>947</v>
      </c>
      <c r="E264" s="42" t="s">
        <v>946</v>
      </c>
      <c r="F264" s="42">
        <v>2023</v>
      </c>
      <c r="G264" s="42">
        <v>152</v>
      </c>
      <c r="H264" s="42" t="s">
        <v>9</v>
      </c>
      <c r="I264" s="42" t="s">
        <v>988</v>
      </c>
      <c r="J264" s="44">
        <v>5500</v>
      </c>
      <c r="K264" s="42" t="s">
        <v>948</v>
      </c>
      <c r="L264" s="42" t="s">
        <v>1244</v>
      </c>
    </row>
    <row r="265" spans="1:12" s="2" customFormat="1" ht="126">
      <c r="A265" s="3"/>
      <c r="B265" s="42">
        <v>35</v>
      </c>
      <c r="C265" s="42" t="s">
        <v>8</v>
      </c>
      <c r="D265" s="42" t="s">
        <v>926</v>
      </c>
      <c r="E265" s="42" t="s">
        <v>925</v>
      </c>
      <c r="F265" s="42">
        <v>2023</v>
      </c>
      <c r="G265" s="42">
        <v>205</v>
      </c>
      <c r="H265" s="42" t="s">
        <v>9</v>
      </c>
      <c r="I265" s="42" t="s">
        <v>929</v>
      </c>
      <c r="J265" s="44">
        <v>6000</v>
      </c>
      <c r="K265" s="42" t="s">
        <v>927</v>
      </c>
      <c r="L265" s="42" t="s">
        <v>928</v>
      </c>
    </row>
    <row r="266" spans="1:12" s="2" customFormat="1" ht="97.95" customHeight="1">
      <c r="A266" s="3"/>
      <c r="B266" s="42">
        <v>36</v>
      </c>
      <c r="C266" s="42" t="s">
        <v>8</v>
      </c>
      <c r="D266" s="42" t="s">
        <v>1073</v>
      </c>
      <c r="E266" s="42" t="s">
        <v>1072</v>
      </c>
      <c r="F266" s="42">
        <v>2023</v>
      </c>
      <c r="G266" s="42">
        <v>105</v>
      </c>
      <c r="H266" s="42" t="s">
        <v>9</v>
      </c>
      <c r="I266" s="49" t="s">
        <v>1243</v>
      </c>
      <c r="J266" s="44">
        <v>5000</v>
      </c>
      <c r="K266" s="42" t="s">
        <v>1074</v>
      </c>
      <c r="L266" s="42" t="s">
        <v>1075</v>
      </c>
    </row>
    <row r="267" spans="1:12" s="2" customFormat="1" ht="162">
      <c r="A267" s="3"/>
      <c r="B267" s="42">
        <v>37</v>
      </c>
      <c r="C267" s="42" t="s">
        <v>8</v>
      </c>
      <c r="D267" s="42" t="s">
        <v>1076</v>
      </c>
      <c r="E267" s="42" t="s">
        <v>1633</v>
      </c>
      <c r="F267" s="42">
        <v>2023</v>
      </c>
      <c r="G267" s="42">
        <v>94</v>
      </c>
      <c r="H267" s="42" t="s">
        <v>176</v>
      </c>
      <c r="I267" s="48" t="s">
        <v>1632</v>
      </c>
      <c r="J267" s="44">
        <v>4000</v>
      </c>
      <c r="K267" s="42" t="s">
        <v>1078</v>
      </c>
      <c r="L267" s="50" t="s">
        <v>1077</v>
      </c>
    </row>
    <row r="268" spans="1:12" s="2" customFormat="1" ht="90">
      <c r="A268" s="3"/>
      <c r="B268" s="42">
        <v>38</v>
      </c>
      <c r="C268" s="42" t="s">
        <v>8</v>
      </c>
      <c r="D268" s="42" t="s">
        <v>1092</v>
      </c>
      <c r="E268" s="42" t="s">
        <v>1091</v>
      </c>
      <c r="F268" s="42">
        <v>2023</v>
      </c>
      <c r="G268" s="42">
        <v>162</v>
      </c>
      <c r="H268" s="42" t="s">
        <v>9</v>
      </c>
      <c r="I268" s="48" t="s">
        <v>1093</v>
      </c>
      <c r="J268" s="44">
        <v>6800</v>
      </c>
      <c r="K268" s="42" t="s">
        <v>1094</v>
      </c>
      <c r="L268" s="50" t="s">
        <v>1095</v>
      </c>
    </row>
    <row r="269" spans="1:12" s="2" customFormat="1" ht="126">
      <c r="A269" s="3"/>
      <c r="B269" s="42">
        <v>39</v>
      </c>
      <c r="C269" s="42" t="s">
        <v>8</v>
      </c>
      <c r="D269" s="42" t="s">
        <v>1096</v>
      </c>
      <c r="E269" s="42" t="s">
        <v>1097</v>
      </c>
      <c r="F269" s="42">
        <v>2023</v>
      </c>
      <c r="G269" s="42">
        <v>122</v>
      </c>
      <c r="H269" s="42" t="s">
        <v>9</v>
      </c>
      <c r="I269" s="48" t="s">
        <v>556</v>
      </c>
      <c r="J269" s="44">
        <v>5500</v>
      </c>
      <c r="K269" s="42" t="s">
        <v>1098</v>
      </c>
      <c r="L269" s="42" t="s">
        <v>1103</v>
      </c>
    </row>
    <row r="270" spans="1:12" s="2" customFormat="1" ht="108">
      <c r="A270" s="3"/>
      <c r="B270" s="42">
        <v>40</v>
      </c>
      <c r="C270" s="42" t="s">
        <v>8</v>
      </c>
      <c r="D270" s="42" t="s">
        <v>1101</v>
      </c>
      <c r="E270" s="42" t="s">
        <v>1100</v>
      </c>
      <c r="F270" s="42">
        <v>2023</v>
      </c>
      <c r="G270" s="42">
        <v>220</v>
      </c>
      <c r="H270" s="42" t="s">
        <v>9</v>
      </c>
      <c r="I270" s="48" t="s">
        <v>546</v>
      </c>
      <c r="J270" s="44">
        <v>8700</v>
      </c>
      <c r="K270" s="42" t="s">
        <v>547</v>
      </c>
      <c r="L270" s="50" t="s">
        <v>1102</v>
      </c>
    </row>
    <row r="271" spans="1:12" s="2" customFormat="1" ht="144">
      <c r="A271" s="3"/>
      <c r="B271" s="42">
        <v>41</v>
      </c>
      <c r="C271" s="42" t="s">
        <v>8</v>
      </c>
      <c r="D271" s="42" t="s">
        <v>1105</v>
      </c>
      <c r="E271" s="42" t="s">
        <v>1104</v>
      </c>
      <c r="F271" s="42">
        <v>2023</v>
      </c>
      <c r="G271" s="42">
        <v>226</v>
      </c>
      <c r="H271" s="42" t="s">
        <v>9</v>
      </c>
      <c r="I271" s="48" t="s">
        <v>1106</v>
      </c>
      <c r="J271" s="44">
        <v>8900</v>
      </c>
      <c r="K271" s="42" t="s">
        <v>1107</v>
      </c>
      <c r="L271" s="50" t="s">
        <v>1108</v>
      </c>
    </row>
    <row r="272" spans="1:12" s="2" customFormat="1" ht="234">
      <c r="A272" s="3"/>
      <c r="B272" s="42">
        <v>42</v>
      </c>
      <c r="C272" s="42" t="s">
        <v>8</v>
      </c>
      <c r="D272" s="42" t="s">
        <v>1111</v>
      </c>
      <c r="E272" s="42" t="s">
        <v>1110</v>
      </c>
      <c r="F272" s="42">
        <v>2023</v>
      </c>
      <c r="G272" s="42">
        <v>186</v>
      </c>
      <c r="H272" s="42" t="s">
        <v>9</v>
      </c>
      <c r="I272" s="48" t="s">
        <v>555</v>
      </c>
      <c r="J272" s="44">
        <v>7600</v>
      </c>
      <c r="K272" s="42" t="s">
        <v>1112</v>
      </c>
      <c r="L272" s="50" t="s">
        <v>1113</v>
      </c>
    </row>
    <row r="273" spans="1:12" s="2" customFormat="1" ht="144">
      <c r="A273" s="6"/>
      <c r="B273" s="42">
        <v>43</v>
      </c>
      <c r="C273" s="42" t="s">
        <v>8</v>
      </c>
      <c r="D273" s="42" t="s">
        <v>571</v>
      </c>
      <c r="E273" s="42" t="s">
        <v>1114</v>
      </c>
      <c r="F273" s="42">
        <v>2023</v>
      </c>
      <c r="G273" s="42" t="s">
        <v>2461</v>
      </c>
      <c r="H273" s="42" t="s">
        <v>9</v>
      </c>
      <c r="I273" s="48" t="s">
        <v>572</v>
      </c>
      <c r="J273" s="44">
        <v>9000</v>
      </c>
      <c r="K273" s="42" t="s">
        <v>573</v>
      </c>
      <c r="L273" s="50" t="s">
        <v>1115</v>
      </c>
    </row>
    <row r="274" spans="1:12" s="2" customFormat="1" ht="162">
      <c r="A274" s="6"/>
      <c r="B274" s="42">
        <v>44</v>
      </c>
      <c r="C274" s="42" t="s">
        <v>8</v>
      </c>
      <c r="D274" s="42" t="s">
        <v>550</v>
      </c>
      <c r="E274" s="42" t="s">
        <v>1116</v>
      </c>
      <c r="F274" s="42">
        <v>2023</v>
      </c>
      <c r="G274" s="42">
        <v>358</v>
      </c>
      <c r="H274" s="42" t="s">
        <v>9</v>
      </c>
      <c r="I274" s="48" t="s">
        <v>566</v>
      </c>
      <c r="J274" s="44">
        <v>10000</v>
      </c>
      <c r="K274" s="42" t="s">
        <v>567</v>
      </c>
      <c r="L274" s="50" t="s">
        <v>1117</v>
      </c>
    </row>
    <row r="275" spans="1:12" s="2" customFormat="1" ht="162">
      <c r="A275" s="6"/>
      <c r="B275" s="42">
        <v>45</v>
      </c>
      <c r="C275" s="42" t="s">
        <v>8</v>
      </c>
      <c r="D275" s="42" t="s">
        <v>550</v>
      </c>
      <c r="E275" s="42" t="s">
        <v>1773</v>
      </c>
      <c r="F275" s="42">
        <v>2023</v>
      </c>
      <c r="G275" s="42">
        <v>430</v>
      </c>
      <c r="H275" s="42" t="s">
        <v>9</v>
      </c>
      <c r="I275" s="48" t="s">
        <v>551</v>
      </c>
      <c r="J275" s="44">
        <v>12000</v>
      </c>
      <c r="K275" s="42" t="s">
        <v>1262</v>
      </c>
      <c r="L275" s="42" t="s">
        <v>1263</v>
      </c>
    </row>
    <row r="276" spans="1:12" s="2" customFormat="1" ht="90">
      <c r="A276" s="6"/>
      <c r="B276" s="48">
        <v>46</v>
      </c>
      <c r="C276" s="48" t="s">
        <v>8</v>
      </c>
      <c r="D276" s="48" t="s">
        <v>1092</v>
      </c>
      <c r="E276" s="48" t="s">
        <v>1264</v>
      </c>
      <c r="F276" s="48">
        <v>2023</v>
      </c>
      <c r="G276" s="48">
        <v>162</v>
      </c>
      <c r="H276" s="48" t="s">
        <v>9</v>
      </c>
      <c r="I276" s="48" t="s">
        <v>1093</v>
      </c>
      <c r="J276" s="51">
        <v>7000</v>
      </c>
      <c r="K276" s="48" t="s">
        <v>1094</v>
      </c>
      <c r="L276" s="48" t="s">
        <v>1095</v>
      </c>
    </row>
    <row r="277" spans="1:12" s="2" customFormat="1" ht="198">
      <c r="A277" s="6"/>
      <c r="B277" s="48">
        <v>47</v>
      </c>
      <c r="C277" s="48" t="s">
        <v>8</v>
      </c>
      <c r="D277" s="48" t="s">
        <v>1316</v>
      </c>
      <c r="E277" s="48" t="s">
        <v>1315</v>
      </c>
      <c r="F277" s="48">
        <v>2023</v>
      </c>
      <c r="G277" s="48">
        <v>95</v>
      </c>
      <c r="H277" s="48" t="s">
        <v>176</v>
      </c>
      <c r="I277" s="48" t="s">
        <v>1518</v>
      </c>
      <c r="J277" s="51">
        <v>3000</v>
      </c>
      <c r="K277" s="48" t="s">
        <v>1317</v>
      </c>
      <c r="L277" s="48" t="s">
        <v>1318</v>
      </c>
    </row>
    <row r="278" spans="1:12" s="2" customFormat="1" ht="198">
      <c r="A278" s="6"/>
      <c r="B278" s="48">
        <v>48</v>
      </c>
      <c r="C278" s="48" t="s">
        <v>8</v>
      </c>
      <c r="D278" s="48" t="s">
        <v>1316</v>
      </c>
      <c r="E278" s="48" t="s">
        <v>1319</v>
      </c>
      <c r="F278" s="48">
        <v>2023</v>
      </c>
      <c r="G278" s="48">
        <v>50</v>
      </c>
      <c r="H278" s="48" t="s">
        <v>176</v>
      </c>
      <c r="I278" s="48" t="s">
        <v>1427</v>
      </c>
      <c r="J278" s="51">
        <v>2000</v>
      </c>
      <c r="K278" s="48" t="s">
        <v>1320</v>
      </c>
      <c r="L278" s="48" t="s">
        <v>1321</v>
      </c>
    </row>
    <row r="279" spans="1:12" s="2" customFormat="1" ht="360">
      <c r="A279" s="6"/>
      <c r="B279" s="52">
        <v>49</v>
      </c>
      <c r="C279" s="48" t="s">
        <v>8</v>
      </c>
      <c r="D279" s="48" t="s">
        <v>1458</v>
      </c>
      <c r="E279" s="48" t="s">
        <v>1457</v>
      </c>
      <c r="F279" s="48">
        <v>2023</v>
      </c>
      <c r="G279" s="48">
        <v>177</v>
      </c>
      <c r="H279" s="48" t="s">
        <v>9</v>
      </c>
      <c r="I279" s="48" t="s">
        <v>1459</v>
      </c>
      <c r="J279" s="51">
        <v>8000</v>
      </c>
      <c r="K279" s="48" t="s">
        <v>1460</v>
      </c>
      <c r="L279" s="48" t="s">
        <v>1461</v>
      </c>
    </row>
    <row r="280" spans="1:12" s="2" customFormat="1" ht="288">
      <c r="A280" s="6"/>
      <c r="B280" s="52">
        <v>50</v>
      </c>
      <c r="C280" s="48" t="s">
        <v>8</v>
      </c>
      <c r="D280" s="48" t="s">
        <v>1458</v>
      </c>
      <c r="E280" s="48" t="s">
        <v>1463</v>
      </c>
      <c r="F280" s="48">
        <v>2023</v>
      </c>
      <c r="G280" s="48">
        <v>165</v>
      </c>
      <c r="H280" s="48" t="s">
        <v>9</v>
      </c>
      <c r="I280" s="48" t="s">
        <v>1464</v>
      </c>
      <c r="J280" s="51">
        <v>7000</v>
      </c>
      <c r="K280" s="48" t="s">
        <v>1465</v>
      </c>
      <c r="L280" s="48" t="s">
        <v>1462</v>
      </c>
    </row>
    <row r="281" spans="1:12" s="2" customFormat="1" ht="216">
      <c r="A281" s="6"/>
      <c r="B281" s="48">
        <v>51</v>
      </c>
      <c r="C281" s="48" t="s">
        <v>8</v>
      </c>
      <c r="D281" s="48" t="s">
        <v>1467</v>
      </c>
      <c r="E281" s="48" t="s">
        <v>1466</v>
      </c>
      <c r="F281" s="48">
        <v>2023</v>
      </c>
      <c r="G281" s="48">
        <v>101</v>
      </c>
      <c r="H281" s="48" t="s">
        <v>9</v>
      </c>
      <c r="I281" s="48" t="s">
        <v>1468</v>
      </c>
      <c r="J281" s="51">
        <v>5000</v>
      </c>
      <c r="K281" s="48" t="s">
        <v>1469</v>
      </c>
      <c r="L281" s="48" t="s">
        <v>1470</v>
      </c>
    </row>
    <row r="282" spans="1:12" s="2" customFormat="1" ht="216">
      <c r="A282" s="6"/>
      <c r="B282" s="48">
        <v>52</v>
      </c>
      <c r="C282" s="48" t="s">
        <v>8</v>
      </c>
      <c r="D282" s="48" t="s">
        <v>1570</v>
      </c>
      <c r="E282" s="48" t="s">
        <v>1569</v>
      </c>
      <c r="F282" s="48">
        <v>2023</v>
      </c>
      <c r="G282" s="48">
        <v>208</v>
      </c>
      <c r="H282" s="48" t="s">
        <v>9</v>
      </c>
      <c r="I282" s="48" t="s">
        <v>1572</v>
      </c>
      <c r="J282" s="51">
        <v>6000</v>
      </c>
      <c r="K282" s="48" t="s">
        <v>1571</v>
      </c>
      <c r="L282" s="48" t="s">
        <v>1573</v>
      </c>
    </row>
    <row r="283" spans="1:12" s="2" customFormat="1" ht="162">
      <c r="A283" s="6"/>
      <c r="B283" s="48">
        <v>53</v>
      </c>
      <c r="C283" s="48" t="s">
        <v>8</v>
      </c>
      <c r="D283" s="48" t="s">
        <v>1615</v>
      </c>
      <c r="E283" s="48" t="s">
        <v>1614</v>
      </c>
      <c r="F283" s="48">
        <v>2024</v>
      </c>
      <c r="G283" s="48">
        <v>284</v>
      </c>
      <c r="H283" s="48" t="s">
        <v>9</v>
      </c>
      <c r="I283" s="48" t="s">
        <v>1616</v>
      </c>
      <c r="J283" s="51">
        <v>7000</v>
      </c>
      <c r="K283" s="48" t="s">
        <v>1617</v>
      </c>
      <c r="L283" s="48" t="s">
        <v>1618</v>
      </c>
    </row>
    <row r="284" spans="1:12" s="2" customFormat="1" ht="234">
      <c r="A284" s="6"/>
      <c r="B284" s="48">
        <v>54</v>
      </c>
      <c r="C284" s="48" t="s">
        <v>8</v>
      </c>
      <c r="D284" s="48" t="s">
        <v>1731</v>
      </c>
      <c r="E284" s="48" t="s">
        <v>1942</v>
      </c>
      <c r="F284" s="48">
        <v>2024</v>
      </c>
      <c r="G284" s="48">
        <v>139</v>
      </c>
      <c r="H284" s="48" t="s">
        <v>9</v>
      </c>
      <c r="I284" s="48" t="s">
        <v>1789</v>
      </c>
      <c r="J284" s="51">
        <v>5500</v>
      </c>
      <c r="K284" s="48" t="s">
        <v>1732</v>
      </c>
      <c r="L284" s="48" t="s">
        <v>1733</v>
      </c>
    </row>
    <row r="285" spans="1:12" s="2" customFormat="1" ht="180">
      <c r="A285" s="6"/>
      <c r="B285" s="48">
        <v>55</v>
      </c>
      <c r="C285" s="48" t="s">
        <v>8</v>
      </c>
      <c r="D285" s="48" t="s">
        <v>1776</v>
      </c>
      <c r="E285" s="48" t="s">
        <v>1774</v>
      </c>
      <c r="F285" s="48">
        <v>2024</v>
      </c>
      <c r="G285" s="48">
        <v>506</v>
      </c>
      <c r="H285" s="48" t="s">
        <v>9</v>
      </c>
      <c r="I285" s="48" t="s">
        <v>1810</v>
      </c>
      <c r="J285" s="51">
        <v>13500</v>
      </c>
      <c r="K285" s="48" t="s">
        <v>1775</v>
      </c>
      <c r="L285" s="48" t="s">
        <v>1777</v>
      </c>
    </row>
    <row r="286" spans="1:12" s="2" customFormat="1" ht="162">
      <c r="A286" s="6"/>
      <c r="B286" s="48">
        <v>56</v>
      </c>
      <c r="C286" s="48" t="s">
        <v>8</v>
      </c>
      <c r="D286" s="48" t="s">
        <v>1779</v>
      </c>
      <c r="E286" s="48" t="s">
        <v>1778</v>
      </c>
      <c r="F286" s="48">
        <v>2024</v>
      </c>
      <c r="G286" s="48">
        <v>447</v>
      </c>
      <c r="H286" s="48" t="s">
        <v>9</v>
      </c>
      <c r="I286" s="48" t="s">
        <v>1932</v>
      </c>
      <c r="J286" s="51">
        <v>12500</v>
      </c>
      <c r="K286" s="48" t="s">
        <v>1780</v>
      </c>
      <c r="L286" s="48" t="s">
        <v>1781</v>
      </c>
    </row>
    <row r="287" spans="1:12" s="2" customFormat="1" ht="198">
      <c r="A287" s="6"/>
      <c r="B287" s="48">
        <v>57</v>
      </c>
      <c r="C287" s="48" t="s">
        <v>8</v>
      </c>
      <c r="D287" s="48" t="s">
        <v>1783</v>
      </c>
      <c r="E287" s="48" t="s">
        <v>1782</v>
      </c>
      <c r="F287" s="48">
        <v>2024</v>
      </c>
      <c r="G287" s="48">
        <v>115</v>
      </c>
      <c r="H287" s="48" t="s">
        <v>9</v>
      </c>
      <c r="I287" s="48" t="s">
        <v>1811</v>
      </c>
      <c r="J287" s="51">
        <v>5000</v>
      </c>
      <c r="K287" s="48" t="s">
        <v>1784</v>
      </c>
      <c r="L287" s="48" t="s">
        <v>1777</v>
      </c>
    </row>
    <row r="288" spans="1:12" s="2" customFormat="1" ht="162">
      <c r="A288" s="21"/>
      <c r="B288" s="48">
        <v>58</v>
      </c>
      <c r="C288" s="48" t="s">
        <v>8</v>
      </c>
      <c r="D288" s="48" t="s">
        <v>1806</v>
      </c>
      <c r="E288" s="48" t="s">
        <v>1805</v>
      </c>
      <c r="F288" s="48">
        <v>2024</v>
      </c>
      <c r="G288" s="48">
        <v>449</v>
      </c>
      <c r="H288" s="48" t="s">
        <v>9</v>
      </c>
      <c r="I288" s="48" t="s">
        <v>1931</v>
      </c>
      <c r="J288" s="51">
        <v>12000</v>
      </c>
      <c r="K288" s="48" t="s">
        <v>1807</v>
      </c>
      <c r="L288" s="48" t="s">
        <v>1808</v>
      </c>
    </row>
    <row r="289" spans="1:71" s="85" customFormat="1" ht="234">
      <c r="A289" s="6"/>
      <c r="B289" s="48">
        <v>59</v>
      </c>
      <c r="C289" s="48" t="s">
        <v>8</v>
      </c>
      <c r="D289" s="48" t="s">
        <v>1868</v>
      </c>
      <c r="E289" s="48" t="s">
        <v>1867</v>
      </c>
      <c r="F289" s="48">
        <v>2024</v>
      </c>
      <c r="G289" s="48">
        <v>386</v>
      </c>
      <c r="H289" s="48" t="s">
        <v>9</v>
      </c>
      <c r="I289" s="48" t="s">
        <v>1869</v>
      </c>
      <c r="J289" s="51">
        <v>9000</v>
      </c>
      <c r="K289" s="48" t="s">
        <v>1870</v>
      </c>
      <c r="L289" s="48" t="s">
        <v>1871</v>
      </c>
    </row>
    <row r="290" spans="1:71" s="2" customFormat="1" ht="147.6" customHeight="1">
      <c r="A290" s="25"/>
      <c r="B290" s="48">
        <v>61</v>
      </c>
      <c r="C290" s="48" t="s">
        <v>8</v>
      </c>
      <c r="D290" s="48" t="s">
        <v>1894</v>
      </c>
      <c r="E290" s="48" t="s">
        <v>1926</v>
      </c>
      <c r="F290" s="48">
        <v>2024</v>
      </c>
      <c r="G290" s="48">
        <v>138</v>
      </c>
      <c r="H290" s="48" t="s">
        <v>9</v>
      </c>
      <c r="I290" s="48" t="s">
        <v>1993</v>
      </c>
      <c r="J290" s="51">
        <v>5800</v>
      </c>
      <c r="K290" s="48" t="s">
        <v>1893</v>
      </c>
      <c r="L290" s="48" t="s">
        <v>1965</v>
      </c>
    </row>
    <row r="291" spans="1:71" s="2" customFormat="1" ht="168" customHeight="1">
      <c r="A291" s="25"/>
      <c r="B291" s="56">
        <v>62</v>
      </c>
      <c r="C291" s="56" t="s">
        <v>8</v>
      </c>
      <c r="D291" s="56" t="s">
        <v>1984</v>
      </c>
      <c r="E291" s="56" t="s">
        <v>2388</v>
      </c>
      <c r="F291" s="56">
        <v>2024</v>
      </c>
      <c r="G291" s="56">
        <v>357</v>
      </c>
      <c r="H291" s="56" t="s">
        <v>9</v>
      </c>
      <c r="I291" s="56" t="s">
        <v>2016</v>
      </c>
      <c r="J291" s="72">
        <v>11000</v>
      </c>
      <c r="K291" s="56" t="s">
        <v>1985</v>
      </c>
      <c r="L291" s="56" t="s">
        <v>1986</v>
      </c>
    </row>
    <row r="292" spans="1:71" s="2" customFormat="1" ht="126" customHeight="1">
      <c r="A292" s="6"/>
      <c r="B292" s="48">
        <v>63</v>
      </c>
      <c r="C292" s="48" t="s">
        <v>8</v>
      </c>
      <c r="D292" s="48" t="s">
        <v>2196</v>
      </c>
      <c r="E292" s="48" t="s">
        <v>2037</v>
      </c>
      <c r="F292" s="48">
        <v>2024</v>
      </c>
      <c r="G292" s="48">
        <v>168</v>
      </c>
      <c r="H292" s="48" t="s">
        <v>9</v>
      </c>
      <c r="I292" s="48" t="s">
        <v>2040</v>
      </c>
      <c r="J292" s="51">
        <v>8500</v>
      </c>
      <c r="K292" s="48" t="s">
        <v>2039</v>
      </c>
      <c r="L292" s="48" t="s">
        <v>2038</v>
      </c>
    </row>
    <row r="293" spans="1:71" s="2" customFormat="1" ht="187.95" customHeight="1">
      <c r="A293" s="25"/>
      <c r="B293" s="48">
        <v>64</v>
      </c>
      <c r="C293" s="48" t="s">
        <v>8</v>
      </c>
      <c r="D293" s="48" t="s">
        <v>2214</v>
      </c>
      <c r="E293" s="48" t="s">
        <v>2212</v>
      </c>
      <c r="F293" s="48">
        <v>2024</v>
      </c>
      <c r="G293" s="48" t="s">
        <v>2217</v>
      </c>
      <c r="H293" s="48" t="s">
        <v>176</v>
      </c>
      <c r="I293" s="48" t="s">
        <v>2213</v>
      </c>
      <c r="J293" s="51">
        <v>3500</v>
      </c>
      <c r="K293" s="48" t="s">
        <v>2216</v>
      </c>
      <c r="L293" s="48" t="s">
        <v>2215</v>
      </c>
    </row>
    <row r="294" spans="1:71" s="2" customFormat="1" ht="235.95" customHeight="1">
      <c r="A294" s="25"/>
      <c r="B294" s="48">
        <v>65</v>
      </c>
      <c r="C294" s="48" t="s">
        <v>539</v>
      </c>
      <c r="D294" s="48" t="s">
        <v>550</v>
      </c>
      <c r="E294" s="48" t="s">
        <v>2233</v>
      </c>
      <c r="F294" s="48">
        <v>2024</v>
      </c>
      <c r="G294" s="48">
        <v>360</v>
      </c>
      <c r="H294" s="48" t="s">
        <v>9</v>
      </c>
      <c r="I294" s="48" t="s">
        <v>566</v>
      </c>
      <c r="J294" s="51">
        <v>18000</v>
      </c>
      <c r="K294" s="48" t="s">
        <v>567</v>
      </c>
      <c r="L294" s="48" t="s">
        <v>2234</v>
      </c>
    </row>
    <row r="295" spans="1:71" s="2" customFormat="1" ht="273" customHeight="1">
      <c r="A295" s="25"/>
      <c r="B295" s="48">
        <v>66</v>
      </c>
      <c r="C295" s="48" t="s">
        <v>8</v>
      </c>
      <c r="D295" s="48" t="s">
        <v>550</v>
      </c>
      <c r="E295" s="48" t="s">
        <v>2235</v>
      </c>
      <c r="F295" s="48">
        <v>2024</v>
      </c>
      <c r="G295" s="48">
        <v>158</v>
      </c>
      <c r="H295" s="48" t="s">
        <v>9</v>
      </c>
      <c r="I295" s="48" t="s">
        <v>2238</v>
      </c>
      <c r="J295" s="51">
        <v>6500</v>
      </c>
      <c r="K295" s="48" t="s">
        <v>2236</v>
      </c>
      <c r="L295" s="48" t="s">
        <v>2237</v>
      </c>
    </row>
    <row r="296" spans="1:71" s="14" customFormat="1" ht="33" customHeight="1">
      <c r="A296" s="88"/>
      <c r="B296" s="48">
        <v>67</v>
      </c>
      <c r="C296" s="48" t="s">
        <v>8</v>
      </c>
      <c r="D296" s="48" t="s">
        <v>550</v>
      </c>
      <c r="E296" s="48" t="s">
        <v>2309</v>
      </c>
      <c r="F296" s="48">
        <v>2024</v>
      </c>
      <c r="G296" s="48">
        <v>246</v>
      </c>
      <c r="H296" s="48" t="s">
        <v>9</v>
      </c>
      <c r="I296" s="48" t="s">
        <v>2310</v>
      </c>
      <c r="J296" s="51">
        <v>8500</v>
      </c>
      <c r="K296" s="48" t="s">
        <v>2312</v>
      </c>
      <c r="L296" s="48" t="s">
        <v>2311</v>
      </c>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c r="BO296" s="2"/>
      <c r="BP296" s="2"/>
      <c r="BQ296" s="2"/>
      <c r="BR296" s="2"/>
      <c r="BS296" s="2"/>
    </row>
    <row r="297" spans="1:71" ht="234">
      <c r="A297" s="3">
        <v>73</v>
      </c>
      <c r="B297" s="48">
        <v>68</v>
      </c>
      <c r="C297" s="48" t="s">
        <v>8</v>
      </c>
      <c r="D297" s="48" t="s">
        <v>782</v>
      </c>
      <c r="E297" s="48" t="s">
        <v>2338</v>
      </c>
      <c r="F297" s="48">
        <v>2024</v>
      </c>
      <c r="G297" s="48">
        <v>205</v>
      </c>
      <c r="H297" s="48" t="s">
        <v>9</v>
      </c>
      <c r="I297" s="48" t="s">
        <v>2083</v>
      </c>
      <c r="J297" s="51">
        <v>7500</v>
      </c>
      <c r="K297" s="48" t="s">
        <v>2339</v>
      </c>
      <c r="L297" s="48" t="s">
        <v>2340</v>
      </c>
    </row>
    <row r="298" spans="1:71" ht="288">
      <c r="A298" s="3">
        <v>74</v>
      </c>
      <c r="B298" s="48">
        <v>69</v>
      </c>
      <c r="C298" s="48" t="s">
        <v>8</v>
      </c>
      <c r="D298" s="48" t="s">
        <v>1458</v>
      </c>
      <c r="E298" s="48" t="s">
        <v>2358</v>
      </c>
      <c r="F298" s="48">
        <v>2023</v>
      </c>
      <c r="G298" s="48">
        <v>165</v>
      </c>
      <c r="H298" s="48" t="s">
        <v>9</v>
      </c>
      <c r="I298" s="48" t="s">
        <v>1464</v>
      </c>
      <c r="J298" s="51">
        <v>6500</v>
      </c>
      <c r="K298" s="48" t="s">
        <v>2359</v>
      </c>
      <c r="L298" s="48" t="s">
        <v>2360</v>
      </c>
    </row>
    <row r="299" spans="1:71" ht="31.8">
      <c r="A299" s="3">
        <v>75</v>
      </c>
      <c r="B299" s="89"/>
      <c r="C299" s="120" t="s">
        <v>1344</v>
      </c>
      <c r="D299" s="121"/>
      <c r="E299" s="121"/>
      <c r="F299" s="121"/>
      <c r="G299" s="121"/>
      <c r="H299" s="121"/>
      <c r="I299" s="121"/>
      <c r="J299" s="121"/>
      <c r="K299" s="121"/>
      <c r="L299" s="122"/>
    </row>
    <row r="300" spans="1:71" ht="126">
      <c r="A300" s="3">
        <v>76</v>
      </c>
      <c r="B300" s="42">
        <v>1</v>
      </c>
      <c r="C300" s="42" t="s">
        <v>8</v>
      </c>
      <c r="D300" s="40" t="s">
        <v>32</v>
      </c>
      <c r="E300" s="40" t="s">
        <v>31</v>
      </c>
      <c r="F300" s="42">
        <v>2022</v>
      </c>
      <c r="G300" s="42">
        <v>206</v>
      </c>
      <c r="H300" s="42" t="s">
        <v>9</v>
      </c>
      <c r="I300" s="40" t="s">
        <v>33</v>
      </c>
      <c r="J300" s="44">
        <v>3500</v>
      </c>
      <c r="K300" s="40" t="s">
        <v>34</v>
      </c>
      <c r="L300" s="42"/>
    </row>
    <row r="301" spans="1:71" ht="270">
      <c r="A301" s="3">
        <v>77</v>
      </c>
      <c r="B301" s="42">
        <v>2</v>
      </c>
      <c r="C301" s="42" t="s">
        <v>8</v>
      </c>
      <c r="D301" s="42" t="s">
        <v>168</v>
      </c>
      <c r="E301" s="42" t="s">
        <v>172</v>
      </c>
      <c r="F301" s="42">
        <v>2022</v>
      </c>
      <c r="G301" s="42">
        <v>223</v>
      </c>
      <c r="H301" s="48" t="s">
        <v>9</v>
      </c>
      <c r="I301" s="42" t="s">
        <v>173</v>
      </c>
      <c r="J301" s="44">
        <v>5800</v>
      </c>
      <c r="K301" s="42" t="s">
        <v>203</v>
      </c>
      <c r="L301" s="42"/>
    </row>
    <row r="302" spans="1:71" ht="126">
      <c r="A302" s="3">
        <v>78</v>
      </c>
      <c r="B302" s="42">
        <v>3</v>
      </c>
      <c r="C302" s="42" t="s">
        <v>8</v>
      </c>
      <c r="D302" s="42" t="s">
        <v>175</v>
      </c>
      <c r="E302" s="42" t="s">
        <v>174</v>
      </c>
      <c r="F302" s="42">
        <v>2022</v>
      </c>
      <c r="G302" s="42">
        <v>36</v>
      </c>
      <c r="H302" s="42" t="s">
        <v>176</v>
      </c>
      <c r="I302" s="42" t="s">
        <v>222</v>
      </c>
      <c r="J302" s="44">
        <v>2000</v>
      </c>
      <c r="K302" s="42" t="s">
        <v>202</v>
      </c>
      <c r="L302" s="42"/>
    </row>
    <row r="303" spans="1:71" ht="144">
      <c r="A303" s="3">
        <v>79</v>
      </c>
      <c r="B303" s="42">
        <v>4</v>
      </c>
      <c r="C303" s="42" t="s">
        <v>8</v>
      </c>
      <c r="D303" s="42" t="s">
        <v>468</v>
      </c>
      <c r="E303" s="42" t="s">
        <v>1474</v>
      </c>
      <c r="F303" s="42">
        <v>2023</v>
      </c>
      <c r="G303" s="42">
        <v>219</v>
      </c>
      <c r="H303" s="48" t="s">
        <v>9</v>
      </c>
      <c r="I303" s="48" t="s">
        <v>493</v>
      </c>
      <c r="J303" s="44">
        <v>6000</v>
      </c>
      <c r="K303" s="42" t="s">
        <v>469</v>
      </c>
      <c r="L303" s="42"/>
    </row>
    <row r="304" spans="1:71" ht="216">
      <c r="A304" s="3">
        <v>80</v>
      </c>
      <c r="B304" s="42">
        <v>5</v>
      </c>
      <c r="C304" s="42" t="s">
        <v>8</v>
      </c>
      <c r="D304" s="42" t="s">
        <v>468</v>
      </c>
      <c r="E304" s="42" t="s">
        <v>470</v>
      </c>
      <c r="F304" s="42">
        <v>2023</v>
      </c>
      <c r="G304" s="42">
        <v>296</v>
      </c>
      <c r="H304" s="48" t="s">
        <v>9</v>
      </c>
      <c r="I304" s="48" t="s">
        <v>492</v>
      </c>
      <c r="J304" s="44">
        <v>8000</v>
      </c>
      <c r="K304" s="42" t="s">
        <v>471</v>
      </c>
      <c r="L304" s="42"/>
    </row>
    <row r="305" spans="1:71" s="2" customFormat="1" ht="144">
      <c r="A305" s="35"/>
      <c r="B305" s="42">
        <v>6</v>
      </c>
      <c r="C305" s="42" t="s">
        <v>8</v>
      </c>
      <c r="D305" s="42" t="s">
        <v>168</v>
      </c>
      <c r="E305" s="42" t="s">
        <v>514</v>
      </c>
      <c r="F305" s="42">
        <v>2022</v>
      </c>
      <c r="G305" s="42">
        <v>240</v>
      </c>
      <c r="H305" s="48" t="s">
        <v>9</v>
      </c>
      <c r="I305" s="48" t="s">
        <v>515</v>
      </c>
      <c r="J305" s="44">
        <v>7200</v>
      </c>
      <c r="K305" s="42" t="s">
        <v>516</v>
      </c>
      <c r="L305" s="42"/>
    </row>
    <row r="306" spans="1:71" ht="83.4" customHeight="1">
      <c r="A306" s="3"/>
      <c r="B306" s="42">
        <v>7</v>
      </c>
      <c r="C306" s="42" t="s">
        <v>8</v>
      </c>
      <c r="D306" s="42" t="s">
        <v>168</v>
      </c>
      <c r="E306" s="42" t="s">
        <v>517</v>
      </c>
      <c r="F306" s="42">
        <v>2022</v>
      </c>
      <c r="G306" s="42">
        <v>483</v>
      </c>
      <c r="H306" s="48" t="s">
        <v>9</v>
      </c>
      <c r="I306" s="48" t="s">
        <v>518</v>
      </c>
      <c r="J306" s="44">
        <v>14400</v>
      </c>
      <c r="K306" s="42" t="s">
        <v>519</v>
      </c>
      <c r="L306" s="42"/>
    </row>
    <row r="307" spans="1:71" ht="118.95" customHeight="1">
      <c r="A307" s="3"/>
      <c r="B307" s="42">
        <v>8</v>
      </c>
      <c r="C307" s="42" t="s">
        <v>8</v>
      </c>
      <c r="D307" s="42" t="s">
        <v>168</v>
      </c>
      <c r="E307" s="42" t="s">
        <v>520</v>
      </c>
      <c r="F307" s="42">
        <v>2022</v>
      </c>
      <c r="G307" s="42">
        <v>233</v>
      </c>
      <c r="H307" s="48" t="s">
        <v>9</v>
      </c>
      <c r="I307" s="48" t="s">
        <v>521</v>
      </c>
      <c r="J307" s="44">
        <v>7000</v>
      </c>
      <c r="K307" s="42" t="s">
        <v>534</v>
      </c>
      <c r="L307" s="50"/>
    </row>
    <row r="308" spans="1:71" ht="118.95" customHeight="1">
      <c r="A308" s="9"/>
      <c r="B308" s="48">
        <v>9</v>
      </c>
      <c r="C308" s="48" t="s">
        <v>8</v>
      </c>
      <c r="D308" s="48" t="s">
        <v>638</v>
      </c>
      <c r="E308" s="48" t="s">
        <v>644</v>
      </c>
      <c r="F308" s="48">
        <v>2023</v>
      </c>
      <c r="G308" s="48">
        <v>148</v>
      </c>
      <c r="H308" s="48" t="s">
        <v>9</v>
      </c>
      <c r="I308" s="48" t="s">
        <v>645</v>
      </c>
      <c r="J308" s="51">
        <v>4800</v>
      </c>
      <c r="K308" s="48" t="s">
        <v>1176</v>
      </c>
      <c r="L308" s="48" t="s">
        <v>420</v>
      </c>
    </row>
    <row r="309" spans="1:71" ht="118.95" customHeight="1">
      <c r="A309" s="9"/>
      <c r="B309" s="42">
        <v>10</v>
      </c>
      <c r="C309" s="42" t="s">
        <v>8</v>
      </c>
      <c r="D309" s="42" t="s">
        <v>579</v>
      </c>
      <c r="E309" s="42" t="s">
        <v>1175</v>
      </c>
      <c r="F309" s="42">
        <v>2023</v>
      </c>
      <c r="G309" s="42">
        <v>141</v>
      </c>
      <c r="H309" s="48" t="s">
        <v>9</v>
      </c>
      <c r="I309" s="48" t="s">
        <v>542</v>
      </c>
      <c r="J309" s="44">
        <v>5000</v>
      </c>
      <c r="K309" s="42" t="s">
        <v>557</v>
      </c>
      <c r="L309" s="42"/>
    </row>
    <row r="310" spans="1:71" ht="118.95" customHeight="1">
      <c r="A310" s="9"/>
      <c r="B310" s="42">
        <v>11</v>
      </c>
      <c r="C310" s="42" t="s">
        <v>8</v>
      </c>
      <c r="D310" s="42" t="s">
        <v>1180</v>
      </c>
      <c r="E310" s="42" t="s">
        <v>1179</v>
      </c>
      <c r="F310" s="42">
        <v>2023</v>
      </c>
      <c r="G310" s="42">
        <v>290</v>
      </c>
      <c r="H310" s="48" t="s">
        <v>9</v>
      </c>
      <c r="I310" s="48" t="s">
        <v>544</v>
      </c>
      <c r="J310" s="44">
        <v>10000</v>
      </c>
      <c r="K310" s="42" t="s">
        <v>1322</v>
      </c>
      <c r="L310" s="42"/>
    </row>
    <row r="311" spans="1:71" ht="118.95" customHeight="1">
      <c r="A311" s="9"/>
      <c r="B311" s="42">
        <v>12</v>
      </c>
      <c r="C311" s="42" t="s">
        <v>8</v>
      </c>
      <c r="D311" s="42" t="s">
        <v>1181</v>
      </c>
      <c r="E311" s="42" t="s">
        <v>1182</v>
      </c>
      <c r="F311" s="42">
        <v>2023</v>
      </c>
      <c r="G311" s="42">
        <v>156</v>
      </c>
      <c r="H311" s="48" t="s">
        <v>9</v>
      </c>
      <c r="I311" s="48" t="s">
        <v>578</v>
      </c>
      <c r="J311" s="44">
        <v>6000</v>
      </c>
      <c r="K311" s="42" t="s">
        <v>1183</v>
      </c>
      <c r="L311" s="42"/>
    </row>
    <row r="312" spans="1:71" ht="118.95" customHeight="1">
      <c r="A312" s="9"/>
      <c r="B312" s="42">
        <v>13</v>
      </c>
      <c r="C312" s="42" t="s">
        <v>8</v>
      </c>
      <c r="D312" s="27" t="s">
        <v>1237</v>
      </c>
      <c r="E312" s="42" t="s">
        <v>1236</v>
      </c>
      <c r="F312" s="42">
        <v>2023</v>
      </c>
      <c r="G312" s="42">
        <v>287</v>
      </c>
      <c r="H312" s="48" t="s">
        <v>9</v>
      </c>
      <c r="I312" s="27" t="s">
        <v>1030</v>
      </c>
      <c r="J312" s="44">
        <v>7200</v>
      </c>
      <c r="K312" s="42" t="s">
        <v>1238</v>
      </c>
      <c r="L312" s="42"/>
    </row>
    <row r="313" spans="1:71" s="14" customFormat="1" ht="30.6" customHeight="1">
      <c r="A313" s="105" t="s">
        <v>86</v>
      </c>
      <c r="B313" s="47">
        <v>14</v>
      </c>
      <c r="C313" s="42" t="s">
        <v>8</v>
      </c>
      <c r="D313" s="27" t="s">
        <v>1286</v>
      </c>
      <c r="E313" s="42" t="s">
        <v>1287</v>
      </c>
      <c r="F313" s="42">
        <v>2023</v>
      </c>
      <c r="G313" s="42">
        <v>203</v>
      </c>
      <c r="H313" s="48" t="s">
        <v>9</v>
      </c>
      <c r="I313" s="27" t="s">
        <v>1293</v>
      </c>
      <c r="J313" s="44">
        <v>6000</v>
      </c>
      <c r="K313" s="42" t="s">
        <v>1288</v>
      </c>
      <c r="L313" s="4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2"/>
      <c r="AY313" s="2"/>
      <c r="AZ313" s="2"/>
      <c r="BA313" s="2"/>
      <c r="BB313" s="2"/>
      <c r="BC313" s="2"/>
      <c r="BD313" s="2"/>
      <c r="BE313" s="2"/>
      <c r="BF313" s="2"/>
      <c r="BG313" s="2"/>
      <c r="BH313" s="2"/>
      <c r="BI313" s="2"/>
      <c r="BJ313" s="2"/>
      <c r="BK313" s="2"/>
      <c r="BL313" s="2"/>
      <c r="BM313" s="2"/>
      <c r="BN313" s="2"/>
      <c r="BO313" s="2"/>
      <c r="BP313" s="2"/>
      <c r="BQ313" s="2"/>
      <c r="BR313" s="2"/>
      <c r="BS313" s="2"/>
    </row>
    <row r="314" spans="1:71" s="2" customFormat="1" ht="216">
      <c r="A314" s="6">
        <v>81</v>
      </c>
      <c r="B314" s="42">
        <v>15</v>
      </c>
      <c r="C314" s="42" t="s">
        <v>8</v>
      </c>
      <c r="D314" s="42" t="s">
        <v>168</v>
      </c>
      <c r="E314" s="42" t="s">
        <v>497</v>
      </c>
      <c r="F314" s="42">
        <v>2022</v>
      </c>
      <c r="G314" s="42">
        <v>420</v>
      </c>
      <c r="H314" s="48" t="s">
        <v>9</v>
      </c>
      <c r="I314" s="42" t="s">
        <v>498</v>
      </c>
      <c r="J314" s="44">
        <v>12600</v>
      </c>
      <c r="K314" s="42" t="s">
        <v>499</v>
      </c>
      <c r="L314" s="50" t="s">
        <v>500</v>
      </c>
    </row>
    <row r="315" spans="1:71" ht="36">
      <c r="A315" s="3">
        <v>82</v>
      </c>
      <c r="B315" s="47">
        <v>16</v>
      </c>
      <c r="C315" s="42" t="s">
        <v>8</v>
      </c>
      <c r="D315" s="42" t="s">
        <v>1375</v>
      </c>
      <c r="E315" s="42" t="s">
        <v>1376</v>
      </c>
      <c r="F315" s="42">
        <v>2019</v>
      </c>
      <c r="G315" s="42">
        <v>296</v>
      </c>
      <c r="H315" s="48" t="s">
        <v>9</v>
      </c>
      <c r="I315" s="42" t="s">
        <v>1377</v>
      </c>
      <c r="J315" s="44">
        <v>6000</v>
      </c>
      <c r="K315" s="42" t="s">
        <v>1378</v>
      </c>
      <c r="L315" s="47"/>
    </row>
    <row r="316" spans="1:71" ht="54" customHeight="1">
      <c r="A316" s="3">
        <v>83</v>
      </c>
      <c r="B316" s="116" t="s">
        <v>86</v>
      </c>
      <c r="C316" s="115"/>
      <c r="D316" s="115"/>
      <c r="E316" s="115"/>
      <c r="F316" s="115"/>
      <c r="G316" s="115"/>
      <c r="H316" s="115"/>
      <c r="I316" s="115"/>
      <c r="J316" s="115"/>
      <c r="K316" s="115"/>
      <c r="L316" s="115"/>
    </row>
    <row r="317" spans="1:71" ht="126">
      <c r="A317" s="3">
        <v>84</v>
      </c>
      <c r="B317" s="48">
        <v>1</v>
      </c>
      <c r="C317" s="48" t="s">
        <v>8</v>
      </c>
      <c r="D317" s="48" t="s">
        <v>85</v>
      </c>
      <c r="E317" s="48" t="s">
        <v>84</v>
      </c>
      <c r="F317" s="48">
        <v>2022</v>
      </c>
      <c r="G317" s="48">
        <v>107</v>
      </c>
      <c r="H317" s="48" t="s">
        <v>9</v>
      </c>
      <c r="I317" s="48" t="s">
        <v>1472</v>
      </c>
      <c r="J317" s="51">
        <v>4200</v>
      </c>
      <c r="K317" s="48" t="s">
        <v>87</v>
      </c>
      <c r="L317" s="48" t="s">
        <v>248</v>
      </c>
    </row>
    <row r="318" spans="1:71" ht="180">
      <c r="A318" s="3">
        <v>85</v>
      </c>
      <c r="B318" s="42">
        <v>2</v>
      </c>
      <c r="C318" s="42" t="s">
        <v>305</v>
      </c>
      <c r="D318" s="42" t="s">
        <v>317</v>
      </c>
      <c r="E318" s="42" t="s">
        <v>315</v>
      </c>
      <c r="F318" s="42">
        <v>2022</v>
      </c>
      <c r="G318" s="42">
        <v>208</v>
      </c>
      <c r="H318" s="42" t="s">
        <v>9</v>
      </c>
      <c r="I318" s="42" t="s">
        <v>316</v>
      </c>
      <c r="J318" s="44">
        <v>6500</v>
      </c>
      <c r="K318" s="42" t="s">
        <v>318</v>
      </c>
      <c r="L318" s="42" t="s">
        <v>248</v>
      </c>
    </row>
    <row r="319" spans="1:71" ht="110.4" customHeight="1">
      <c r="A319" s="3">
        <v>86</v>
      </c>
      <c r="B319" s="42">
        <v>3</v>
      </c>
      <c r="C319" s="42" t="s">
        <v>8</v>
      </c>
      <c r="D319" s="42" t="s">
        <v>394</v>
      </c>
      <c r="E319" s="42" t="s">
        <v>395</v>
      </c>
      <c r="F319" s="42">
        <v>2022</v>
      </c>
      <c r="G319" s="42">
        <v>124</v>
      </c>
      <c r="H319" s="48" t="s">
        <v>9</v>
      </c>
      <c r="I319" s="42" t="s">
        <v>1473</v>
      </c>
      <c r="J319" s="44">
        <v>4000</v>
      </c>
      <c r="K319" s="42" t="s">
        <v>396</v>
      </c>
      <c r="L319" s="42" t="s">
        <v>397</v>
      </c>
    </row>
    <row r="320" spans="1:71" ht="144">
      <c r="A320" s="3">
        <v>87</v>
      </c>
      <c r="B320" s="42">
        <v>4</v>
      </c>
      <c r="C320" s="42" t="s">
        <v>8</v>
      </c>
      <c r="D320" s="42" t="s">
        <v>398</v>
      </c>
      <c r="E320" s="42" t="s">
        <v>400</v>
      </c>
      <c r="F320" s="42">
        <v>2022</v>
      </c>
      <c r="G320" s="42">
        <v>71</v>
      </c>
      <c r="H320" s="48" t="s">
        <v>176</v>
      </c>
      <c r="I320" s="42" t="s">
        <v>399</v>
      </c>
      <c r="J320" s="44">
        <v>3000</v>
      </c>
      <c r="K320" s="42" t="s">
        <v>401</v>
      </c>
      <c r="L320" s="42" t="s">
        <v>402</v>
      </c>
    </row>
    <row r="321" spans="1:71" ht="90">
      <c r="A321" s="3"/>
      <c r="B321" s="42">
        <v>5</v>
      </c>
      <c r="C321" s="42" t="s">
        <v>8</v>
      </c>
      <c r="D321" s="42" t="s">
        <v>364</v>
      </c>
      <c r="E321" s="42" t="s">
        <v>365</v>
      </c>
      <c r="F321" s="42">
        <v>2022</v>
      </c>
      <c r="G321" s="42">
        <v>111</v>
      </c>
      <c r="H321" s="42" t="s">
        <v>9</v>
      </c>
      <c r="I321" s="42" t="s">
        <v>390</v>
      </c>
      <c r="J321" s="42">
        <v>4000</v>
      </c>
      <c r="K321" s="42" t="s">
        <v>366</v>
      </c>
      <c r="L321" s="42" t="s">
        <v>248</v>
      </c>
    </row>
    <row r="322" spans="1:71" ht="126">
      <c r="A322" s="3"/>
      <c r="B322" s="42">
        <v>6</v>
      </c>
      <c r="C322" s="42" t="s">
        <v>8</v>
      </c>
      <c r="D322" s="42" t="s">
        <v>367</v>
      </c>
      <c r="E322" s="42" t="s">
        <v>368</v>
      </c>
      <c r="F322" s="42">
        <v>2022</v>
      </c>
      <c r="G322" s="42">
        <v>28</v>
      </c>
      <c r="H322" s="42" t="s">
        <v>176</v>
      </c>
      <c r="I322" s="42" t="s">
        <v>503</v>
      </c>
      <c r="J322" s="42">
        <v>2000</v>
      </c>
      <c r="K322" s="42" t="s">
        <v>448</v>
      </c>
      <c r="L322" s="42" t="s">
        <v>248</v>
      </c>
    </row>
    <row r="323" spans="1:71" ht="180">
      <c r="A323" s="3"/>
      <c r="B323" s="42">
        <v>7</v>
      </c>
      <c r="C323" s="42" t="s">
        <v>8</v>
      </c>
      <c r="D323" s="42" t="s">
        <v>369</v>
      </c>
      <c r="E323" s="42" t="s">
        <v>447</v>
      </c>
      <c r="F323" s="42">
        <v>2022</v>
      </c>
      <c r="G323" s="42">
        <v>208</v>
      </c>
      <c r="H323" s="42" t="s">
        <v>9</v>
      </c>
      <c r="I323" s="42" t="s">
        <v>316</v>
      </c>
      <c r="J323" s="42">
        <v>6500</v>
      </c>
      <c r="K323" s="42" t="s">
        <v>370</v>
      </c>
      <c r="L323" s="42" t="s">
        <v>248</v>
      </c>
    </row>
    <row r="324" spans="1:71" ht="72">
      <c r="A324" s="3"/>
      <c r="B324" s="42">
        <v>8</v>
      </c>
      <c r="C324" s="42" t="s">
        <v>8</v>
      </c>
      <c r="D324" s="42" t="s">
        <v>675</v>
      </c>
      <c r="E324" s="42" t="s">
        <v>2389</v>
      </c>
      <c r="F324" s="42">
        <v>2023</v>
      </c>
      <c r="G324" s="42">
        <v>79</v>
      </c>
      <c r="H324" s="42" t="s">
        <v>176</v>
      </c>
      <c r="I324" s="42" t="s">
        <v>1428</v>
      </c>
      <c r="J324" s="42">
        <v>4500</v>
      </c>
      <c r="K324" s="42" t="s">
        <v>757</v>
      </c>
      <c r="L324" s="42" t="s">
        <v>676</v>
      </c>
    </row>
    <row r="325" spans="1:71" ht="72">
      <c r="A325" s="3">
        <v>88</v>
      </c>
      <c r="B325" s="42">
        <v>9</v>
      </c>
      <c r="C325" s="42" t="s">
        <v>565</v>
      </c>
      <c r="D325" s="42" t="s">
        <v>675</v>
      </c>
      <c r="E325" s="42" t="s">
        <v>1177</v>
      </c>
      <c r="F325" s="42">
        <v>2023</v>
      </c>
      <c r="G325" s="42">
        <v>22</v>
      </c>
      <c r="H325" s="42" t="s">
        <v>176</v>
      </c>
      <c r="I325" s="42" t="s">
        <v>1429</v>
      </c>
      <c r="J325" s="42">
        <v>1500</v>
      </c>
      <c r="K325" s="42" t="s">
        <v>758</v>
      </c>
      <c r="L325" s="42" t="s">
        <v>761</v>
      </c>
    </row>
    <row r="326" spans="1:71" ht="234">
      <c r="A326" s="11"/>
      <c r="B326" s="42">
        <v>10</v>
      </c>
      <c r="C326" s="42" t="s">
        <v>8</v>
      </c>
      <c r="D326" s="42" t="s">
        <v>702</v>
      </c>
      <c r="E326" s="42" t="s">
        <v>756</v>
      </c>
      <c r="F326" s="42">
        <v>2023</v>
      </c>
      <c r="G326" s="42">
        <v>266</v>
      </c>
      <c r="H326" s="48" t="s">
        <v>9</v>
      </c>
      <c r="I326" s="48" t="s">
        <v>701</v>
      </c>
      <c r="J326" s="42">
        <v>8000</v>
      </c>
      <c r="K326" s="42" t="s">
        <v>759</v>
      </c>
      <c r="L326" s="50" t="s">
        <v>755</v>
      </c>
    </row>
    <row r="327" spans="1:71" ht="108">
      <c r="A327" s="11"/>
      <c r="B327" s="42">
        <v>11</v>
      </c>
      <c r="C327" s="42" t="s">
        <v>8</v>
      </c>
      <c r="D327" s="42" t="s">
        <v>691</v>
      </c>
      <c r="E327" s="42" t="s">
        <v>1911</v>
      </c>
      <c r="F327" s="42">
        <v>2023</v>
      </c>
      <c r="G327" s="42">
        <v>71</v>
      </c>
      <c r="H327" s="42" t="s">
        <v>176</v>
      </c>
      <c r="I327" s="42" t="s">
        <v>33</v>
      </c>
      <c r="J327" s="42">
        <v>4300</v>
      </c>
      <c r="K327" s="42" t="s">
        <v>760</v>
      </c>
      <c r="L327" s="42" t="s">
        <v>762</v>
      </c>
    </row>
    <row r="328" spans="1:71" ht="90">
      <c r="A328" s="11"/>
      <c r="B328" s="42">
        <v>12</v>
      </c>
      <c r="C328" s="42" t="s">
        <v>8</v>
      </c>
      <c r="D328" s="42" t="s">
        <v>1178</v>
      </c>
      <c r="E328" s="42" t="s">
        <v>371</v>
      </c>
      <c r="F328" s="42">
        <v>2022</v>
      </c>
      <c r="G328" s="42">
        <v>46</v>
      </c>
      <c r="H328" s="42" t="s">
        <v>176</v>
      </c>
      <c r="I328" s="42" t="s">
        <v>504</v>
      </c>
      <c r="J328" s="42">
        <v>3500</v>
      </c>
      <c r="K328" s="42" t="s">
        <v>372</v>
      </c>
      <c r="L328" s="42" t="s">
        <v>248</v>
      </c>
    </row>
    <row r="329" spans="1:71" ht="216">
      <c r="A329" s="11"/>
      <c r="B329" s="42">
        <v>13</v>
      </c>
      <c r="C329" s="42" t="s">
        <v>163</v>
      </c>
      <c r="D329" s="42" t="s">
        <v>1436</v>
      </c>
      <c r="E329" s="42" t="s">
        <v>1437</v>
      </c>
      <c r="F329" s="42">
        <v>2023</v>
      </c>
      <c r="G329" s="42">
        <v>62</v>
      </c>
      <c r="H329" s="42" t="s">
        <v>176</v>
      </c>
      <c r="I329" s="42" t="s">
        <v>1003</v>
      </c>
      <c r="J329" s="42">
        <v>3700</v>
      </c>
      <c r="K329" s="42" t="s">
        <v>1966</v>
      </c>
      <c r="L329" s="42" t="s">
        <v>1435</v>
      </c>
    </row>
    <row r="330" spans="1:71" ht="216">
      <c r="A330" s="11"/>
      <c r="B330" s="42">
        <v>14</v>
      </c>
      <c r="C330" s="42" t="s">
        <v>163</v>
      </c>
      <c r="D330" s="42" t="s">
        <v>1436</v>
      </c>
      <c r="E330" s="42" t="s">
        <v>1438</v>
      </c>
      <c r="F330" s="42">
        <v>2023</v>
      </c>
      <c r="G330" s="42">
        <v>128</v>
      </c>
      <c r="H330" s="42" t="s">
        <v>176</v>
      </c>
      <c r="I330" s="42" t="s">
        <v>391</v>
      </c>
      <c r="J330" s="42">
        <v>7000</v>
      </c>
      <c r="K330" s="42" t="s">
        <v>1966</v>
      </c>
      <c r="L330" s="42" t="s">
        <v>1435</v>
      </c>
    </row>
    <row r="331" spans="1:71" s="2" customFormat="1" ht="216">
      <c r="A331" s="35"/>
      <c r="B331" s="42">
        <v>15</v>
      </c>
      <c r="C331" s="42" t="s">
        <v>163</v>
      </c>
      <c r="D331" s="42" t="s">
        <v>1436</v>
      </c>
      <c r="E331" s="42" t="s">
        <v>1439</v>
      </c>
      <c r="F331" s="42">
        <v>2023</v>
      </c>
      <c r="G331" s="42">
        <v>222</v>
      </c>
      <c r="H331" s="42" t="s">
        <v>176</v>
      </c>
      <c r="I331" s="42" t="s">
        <v>705</v>
      </c>
      <c r="J331" s="42">
        <v>9000</v>
      </c>
      <c r="K331" s="42" t="s">
        <v>1966</v>
      </c>
      <c r="L331" s="42" t="s">
        <v>1435</v>
      </c>
    </row>
    <row r="332" spans="1:71" s="14" customFormat="1" ht="15.6" customHeight="1">
      <c r="A332" s="107" t="s">
        <v>2256</v>
      </c>
      <c r="B332" s="42">
        <v>16</v>
      </c>
      <c r="C332" s="42" t="s">
        <v>163</v>
      </c>
      <c r="D332" s="42" t="s">
        <v>1436</v>
      </c>
      <c r="E332" s="42" t="s">
        <v>1440</v>
      </c>
      <c r="F332" s="42">
        <v>2023</v>
      </c>
      <c r="G332" s="42">
        <v>365</v>
      </c>
      <c r="H332" s="42" t="s">
        <v>176</v>
      </c>
      <c r="I332" s="42" t="s">
        <v>399</v>
      </c>
      <c r="J332" s="42">
        <v>13000</v>
      </c>
      <c r="K332" s="42" t="s">
        <v>1966</v>
      </c>
      <c r="L332" s="42" t="s">
        <v>1435</v>
      </c>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c r="AV332" s="2"/>
      <c r="AW332" s="2"/>
      <c r="AX332" s="2"/>
      <c r="AY332" s="2"/>
      <c r="AZ332" s="2"/>
      <c r="BA332" s="2"/>
      <c r="BB332" s="2"/>
      <c r="BC332" s="2"/>
      <c r="BD332" s="2"/>
      <c r="BE332" s="2"/>
      <c r="BF332" s="2"/>
      <c r="BG332" s="2"/>
      <c r="BH332" s="2"/>
      <c r="BI332" s="2"/>
      <c r="BJ332" s="2"/>
      <c r="BK332" s="2"/>
      <c r="BL332" s="2"/>
      <c r="BM332" s="2"/>
      <c r="BN332" s="2"/>
      <c r="BO332" s="2"/>
      <c r="BP332" s="2"/>
      <c r="BQ332" s="2"/>
      <c r="BR332" s="2"/>
      <c r="BS332" s="2"/>
    </row>
    <row r="333" spans="1:71" s="14" customFormat="1" ht="15.6" customHeight="1">
      <c r="A333" s="103"/>
      <c r="B333" s="42">
        <v>17</v>
      </c>
      <c r="C333" s="42" t="s">
        <v>163</v>
      </c>
      <c r="D333" s="42" t="s">
        <v>1436</v>
      </c>
      <c r="E333" s="42" t="s">
        <v>1441</v>
      </c>
      <c r="F333" s="42">
        <v>2023</v>
      </c>
      <c r="G333" s="42">
        <v>233</v>
      </c>
      <c r="H333" s="42" t="s">
        <v>176</v>
      </c>
      <c r="I333" s="42" t="s">
        <v>1442</v>
      </c>
      <c r="J333" s="42">
        <v>10000</v>
      </c>
      <c r="K333" s="42" t="s">
        <v>1966</v>
      </c>
      <c r="L333" s="42" t="s">
        <v>1435</v>
      </c>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c r="AU333" s="2"/>
      <c r="AV333" s="2"/>
      <c r="AW333" s="2"/>
      <c r="AX333" s="2"/>
      <c r="AY333" s="2"/>
      <c r="AZ333" s="2"/>
      <c r="BA333" s="2"/>
      <c r="BB333" s="2"/>
      <c r="BC333" s="2"/>
      <c r="BD333" s="2"/>
      <c r="BE333" s="2"/>
      <c r="BF333" s="2"/>
      <c r="BG333" s="2"/>
      <c r="BH333" s="2"/>
      <c r="BI333" s="2"/>
      <c r="BJ333" s="2"/>
      <c r="BK333" s="2"/>
      <c r="BL333" s="2"/>
      <c r="BM333" s="2"/>
      <c r="BN333" s="2"/>
      <c r="BO333" s="2"/>
      <c r="BP333" s="2"/>
      <c r="BQ333" s="2"/>
      <c r="BR333" s="2"/>
      <c r="BS333" s="2"/>
    </row>
    <row r="334" spans="1:71" s="14" customFormat="1" ht="31.2" customHeight="1">
      <c r="A334" s="104"/>
      <c r="B334" s="48">
        <v>18</v>
      </c>
      <c r="C334" s="48" t="s">
        <v>8</v>
      </c>
      <c r="D334" s="48" t="s">
        <v>2084</v>
      </c>
      <c r="E334" s="48" t="s">
        <v>2082</v>
      </c>
      <c r="F334" s="48">
        <v>2024</v>
      </c>
      <c r="G334" s="48">
        <v>110</v>
      </c>
      <c r="H334" s="48" t="s">
        <v>9</v>
      </c>
      <c r="I334" s="48" t="s">
        <v>2227</v>
      </c>
      <c r="J334" s="48">
        <v>5300</v>
      </c>
      <c r="K334" s="48" t="s">
        <v>2080</v>
      </c>
      <c r="L334" s="48" t="s">
        <v>2081</v>
      </c>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c r="AV334" s="2"/>
      <c r="AW334" s="2"/>
      <c r="AX334" s="2"/>
      <c r="AY334" s="2"/>
      <c r="AZ334" s="2"/>
      <c r="BA334" s="2"/>
      <c r="BB334" s="2"/>
      <c r="BC334" s="2"/>
      <c r="BD334" s="2"/>
      <c r="BE334" s="2"/>
      <c r="BF334" s="2"/>
      <c r="BG334" s="2"/>
      <c r="BH334" s="2"/>
      <c r="BI334" s="2"/>
      <c r="BJ334" s="2"/>
      <c r="BK334" s="2"/>
      <c r="BL334" s="2"/>
      <c r="BM334" s="2"/>
      <c r="BN334" s="2"/>
      <c r="BO334" s="2"/>
      <c r="BP334" s="2"/>
      <c r="BQ334" s="2"/>
      <c r="BR334" s="2"/>
      <c r="BS334" s="2"/>
    </row>
    <row r="335" spans="1:71" s="2" customFormat="1" ht="31.8">
      <c r="A335" s="6">
        <v>89</v>
      </c>
      <c r="B335" s="108"/>
      <c r="C335" s="108"/>
      <c r="D335" s="108"/>
      <c r="E335" s="108"/>
      <c r="F335" s="108"/>
      <c r="G335" s="108"/>
      <c r="H335" s="108"/>
      <c r="I335" s="108"/>
      <c r="J335" s="108"/>
      <c r="K335" s="108"/>
      <c r="L335" s="108"/>
    </row>
    <row r="336" spans="1:71" s="2" customFormat="1" ht="33" customHeight="1">
      <c r="A336" s="36"/>
      <c r="B336" s="119" t="s">
        <v>2256</v>
      </c>
      <c r="C336" s="119"/>
      <c r="D336" s="119"/>
      <c r="E336" s="119"/>
      <c r="F336" s="119"/>
      <c r="G336" s="119"/>
      <c r="H336" s="119"/>
      <c r="I336" s="119"/>
      <c r="J336" s="119"/>
      <c r="K336" s="119"/>
      <c r="L336" s="119"/>
    </row>
    <row r="337" spans="1:12" s="2" customFormat="1" ht="33" customHeight="1">
      <c r="A337" s="36"/>
      <c r="B337" s="121"/>
      <c r="C337" s="121"/>
      <c r="D337" s="121"/>
      <c r="E337" s="121"/>
      <c r="F337" s="121"/>
      <c r="G337" s="121"/>
      <c r="H337" s="121"/>
      <c r="I337" s="121"/>
      <c r="J337" s="121"/>
      <c r="K337" s="121"/>
      <c r="L337" s="121"/>
    </row>
    <row r="338" spans="1:12" s="2" customFormat="1" ht="198">
      <c r="A338" s="36"/>
      <c r="B338" s="48">
        <v>1</v>
      </c>
      <c r="C338" s="48" t="s">
        <v>8</v>
      </c>
      <c r="D338" s="48" t="s">
        <v>109</v>
      </c>
      <c r="E338" s="48" t="s">
        <v>108</v>
      </c>
      <c r="F338" s="48">
        <v>2022</v>
      </c>
      <c r="G338" s="48" t="s">
        <v>112</v>
      </c>
      <c r="H338" s="48" t="s">
        <v>9</v>
      </c>
      <c r="I338" s="48" t="s">
        <v>219</v>
      </c>
      <c r="J338" s="51">
        <v>5000</v>
      </c>
      <c r="K338" s="48" t="s">
        <v>183</v>
      </c>
      <c r="L338" s="48" t="s">
        <v>256</v>
      </c>
    </row>
    <row r="339" spans="1:12" ht="288">
      <c r="A339" s="10"/>
      <c r="B339" s="48">
        <v>2</v>
      </c>
      <c r="C339" s="48" t="s">
        <v>8</v>
      </c>
      <c r="D339" s="48" t="s">
        <v>2249</v>
      </c>
      <c r="E339" s="48" t="s">
        <v>2250</v>
      </c>
      <c r="F339" s="48">
        <v>2022</v>
      </c>
      <c r="G339" s="48">
        <v>126</v>
      </c>
      <c r="H339" s="48" t="s">
        <v>9</v>
      </c>
      <c r="I339" s="48" t="s">
        <v>2251</v>
      </c>
      <c r="J339" s="51">
        <v>6000</v>
      </c>
      <c r="K339" s="48" t="s">
        <v>2262</v>
      </c>
      <c r="L339" s="48" t="s">
        <v>2252</v>
      </c>
    </row>
    <row r="340" spans="1:12" ht="180">
      <c r="A340" s="10">
        <v>90</v>
      </c>
      <c r="B340" s="48">
        <v>3</v>
      </c>
      <c r="C340" s="48" t="s">
        <v>8</v>
      </c>
      <c r="D340" s="48" t="s">
        <v>2260</v>
      </c>
      <c r="E340" s="48" t="s">
        <v>2257</v>
      </c>
      <c r="F340" s="48">
        <v>2022</v>
      </c>
      <c r="G340" s="48" t="s">
        <v>2366</v>
      </c>
      <c r="H340" s="48" t="s">
        <v>9</v>
      </c>
      <c r="I340" s="48" t="s">
        <v>2261</v>
      </c>
      <c r="J340" s="51">
        <v>9000</v>
      </c>
      <c r="K340" s="48" t="s">
        <v>2258</v>
      </c>
      <c r="L340" s="48" t="s">
        <v>2259</v>
      </c>
    </row>
    <row r="341" spans="1:12" ht="342">
      <c r="A341" s="10"/>
      <c r="B341" s="42">
        <v>3</v>
      </c>
      <c r="C341" s="48" t="s">
        <v>8</v>
      </c>
      <c r="D341" s="48" t="s">
        <v>2249</v>
      </c>
      <c r="E341" s="48" t="s">
        <v>2253</v>
      </c>
      <c r="F341" s="48">
        <v>2022</v>
      </c>
      <c r="G341" s="48"/>
      <c r="H341" s="48" t="s">
        <v>9</v>
      </c>
      <c r="I341" s="48"/>
      <c r="J341" s="51"/>
      <c r="K341" s="48" t="s">
        <v>2254</v>
      </c>
      <c r="L341" s="48" t="s">
        <v>2255</v>
      </c>
    </row>
    <row r="342" spans="1:12" ht="162">
      <c r="A342" s="10"/>
      <c r="B342" s="42">
        <v>4</v>
      </c>
      <c r="C342" s="48" t="s">
        <v>8</v>
      </c>
      <c r="D342" s="42" t="s">
        <v>1057</v>
      </c>
      <c r="E342" s="42" t="s">
        <v>1056</v>
      </c>
      <c r="F342" s="42">
        <v>2023</v>
      </c>
      <c r="G342" s="42">
        <v>198</v>
      </c>
      <c r="H342" s="48" t="s">
        <v>9</v>
      </c>
      <c r="I342" s="42" t="s">
        <v>1230</v>
      </c>
      <c r="J342" s="44">
        <v>6500</v>
      </c>
      <c r="K342" s="42" t="s">
        <v>1055</v>
      </c>
      <c r="L342" s="42" t="s">
        <v>1058</v>
      </c>
    </row>
    <row r="343" spans="1:12" s="2" customFormat="1" ht="180">
      <c r="A343" s="36"/>
      <c r="B343" s="42">
        <v>5</v>
      </c>
      <c r="C343" s="42" t="s">
        <v>8</v>
      </c>
      <c r="D343" s="42" t="s">
        <v>170</v>
      </c>
      <c r="E343" s="42" t="s">
        <v>169</v>
      </c>
      <c r="F343" s="42">
        <v>2022</v>
      </c>
      <c r="G343" s="42">
        <v>197</v>
      </c>
      <c r="H343" s="48" t="s">
        <v>9</v>
      </c>
      <c r="I343" s="42" t="s">
        <v>171</v>
      </c>
      <c r="J343" s="44">
        <v>6500</v>
      </c>
      <c r="K343" s="42" t="s">
        <v>418</v>
      </c>
      <c r="L343" s="42" t="s">
        <v>1629</v>
      </c>
    </row>
    <row r="344" spans="1:12" s="2" customFormat="1" ht="180">
      <c r="A344" s="36"/>
      <c r="B344" s="42">
        <v>7</v>
      </c>
      <c r="C344" s="42" t="s">
        <v>8</v>
      </c>
      <c r="D344" s="42" t="s">
        <v>677</v>
      </c>
      <c r="E344" s="42" t="s">
        <v>679</v>
      </c>
      <c r="F344" s="42">
        <v>2023</v>
      </c>
      <c r="G344" s="42">
        <v>130</v>
      </c>
      <c r="H344" s="48" t="s">
        <v>9</v>
      </c>
      <c r="I344" s="42" t="s">
        <v>678</v>
      </c>
      <c r="J344" s="44">
        <v>6000</v>
      </c>
      <c r="K344" s="42" t="s">
        <v>680</v>
      </c>
      <c r="L344" s="42"/>
    </row>
    <row r="345" spans="1:12" s="2" customFormat="1" ht="198">
      <c r="A345" s="6">
        <v>91</v>
      </c>
      <c r="B345" s="58">
        <v>9</v>
      </c>
      <c r="C345" s="42" t="s">
        <v>8</v>
      </c>
      <c r="D345" s="42" t="s">
        <v>672</v>
      </c>
      <c r="E345" s="42" t="s">
        <v>668</v>
      </c>
      <c r="F345" s="42">
        <v>2022</v>
      </c>
      <c r="G345" s="42">
        <v>276</v>
      </c>
      <c r="H345" s="48" t="s">
        <v>9</v>
      </c>
      <c r="I345" s="42" t="s">
        <v>667</v>
      </c>
      <c r="J345" s="44">
        <v>8000</v>
      </c>
      <c r="K345" s="42" t="s">
        <v>669</v>
      </c>
      <c r="L345" s="42" t="s">
        <v>670</v>
      </c>
    </row>
    <row r="346" spans="1:12" s="2" customFormat="1" ht="147" customHeight="1">
      <c r="A346" s="36"/>
      <c r="B346" s="99">
        <v>10</v>
      </c>
      <c r="C346" s="48" t="s">
        <v>8</v>
      </c>
      <c r="D346" s="48" t="s">
        <v>672</v>
      </c>
      <c r="E346" s="48" t="s">
        <v>673</v>
      </c>
      <c r="F346" s="48">
        <v>2022</v>
      </c>
      <c r="G346" s="48">
        <v>182</v>
      </c>
      <c r="H346" s="48" t="s">
        <v>9</v>
      </c>
      <c r="I346" s="48" t="s">
        <v>671</v>
      </c>
      <c r="J346" s="51">
        <v>6500</v>
      </c>
      <c r="K346" s="48" t="s">
        <v>674</v>
      </c>
      <c r="L346" s="48" t="s">
        <v>670</v>
      </c>
    </row>
    <row r="347" spans="1:12" ht="270">
      <c r="A347" s="10"/>
      <c r="B347" s="99">
        <v>11</v>
      </c>
      <c r="C347" s="64" t="s">
        <v>8</v>
      </c>
      <c r="D347" s="64" t="s">
        <v>662</v>
      </c>
      <c r="E347" s="48" t="s">
        <v>664</v>
      </c>
      <c r="F347" s="48">
        <v>2022</v>
      </c>
      <c r="G347" s="48">
        <v>85</v>
      </c>
      <c r="H347" s="48" t="s">
        <v>9</v>
      </c>
      <c r="I347" s="48" t="s">
        <v>663</v>
      </c>
      <c r="J347" s="51">
        <v>4500</v>
      </c>
      <c r="K347" s="48" t="s">
        <v>665</v>
      </c>
      <c r="L347" s="48" t="s">
        <v>666</v>
      </c>
    </row>
    <row r="348" spans="1:12" ht="162">
      <c r="A348" s="3"/>
      <c r="B348" s="99">
        <v>12</v>
      </c>
      <c r="C348" s="48" t="s">
        <v>8</v>
      </c>
      <c r="D348" s="48" t="s">
        <v>180</v>
      </c>
      <c r="E348" s="48" t="s">
        <v>179</v>
      </c>
      <c r="F348" s="48">
        <v>2022</v>
      </c>
      <c r="G348" s="48">
        <v>136</v>
      </c>
      <c r="H348" s="48" t="s">
        <v>9</v>
      </c>
      <c r="I348" s="48" t="s">
        <v>181</v>
      </c>
      <c r="J348" s="51">
        <v>5000</v>
      </c>
      <c r="K348" s="48" t="s">
        <v>182</v>
      </c>
      <c r="L348" s="48" t="s">
        <v>265</v>
      </c>
    </row>
    <row r="349" spans="1:12" ht="135.6" customHeight="1">
      <c r="A349" s="26"/>
      <c r="B349" s="48">
        <v>13</v>
      </c>
      <c r="C349" s="48" t="s">
        <v>8</v>
      </c>
      <c r="D349" s="48" t="s">
        <v>659</v>
      </c>
      <c r="E349" s="48" t="s">
        <v>660</v>
      </c>
      <c r="F349" s="48">
        <v>2022</v>
      </c>
      <c r="G349" s="48">
        <v>434</v>
      </c>
      <c r="H349" s="48" t="s">
        <v>9</v>
      </c>
      <c r="I349" s="48" t="s">
        <v>661</v>
      </c>
      <c r="J349" s="51">
        <v>10000</v>
      </c>
      <c r="K349" s="48" t="s">
        <v>742</v>
      </c>
      <c r="L349" s="48" t="s">
        <v>258</v>
      </c>
    </row>
    <row r="350" spans="1:12" ht="105" customHeight="1">
      <c r="A350" s="10"/>
      <c r="B350" s="42">
        <v>14</v>
      </c>
      <c r="C350" s="53" t="s">
        <v>8</v>
      </c>
      <c r="D350" s="53" t="s">
        <v>593</v>
      </c>
      <c r="E350" s="53" t="s">
        <v>594</v>
      </c>
      <c r="F350" s="53">
        <v>2022</v>
      </c>
      <c r="G350" s="53">
        <v>214</v>
      </c>
      <c r="H350" s="56" t="s">
        <v>9</v>
      </c>
      <c r="I350" s="53" t="s">
        <v>595</v>
      </c>
      <c r="J350" s="55">
        <v>7000</v>
      </c>
      <c r="K350" s="53" t="s">
        <v>597</v>
      </c>
      <c r="L350" s="53" t="s">
        <v>596</v>
      </c>
    </row>
    <row r="351" spans="1:12" ht="223.95" customHeight="1">
      <c r="A351" s="9"/>
      <c r="B351" s="53">
        <v>15</v>
      </c>
      <c r="C351" s="42" t="s">
        <v>8</v>
      </c>
      <c r="D351" s="42" t="s">
        <v>1119</v>
      </c>
      <c r="E351" s="42" t="s">
        <v>1118</v>
      </c>
      <c r="F351" s="42">
        <v>2023</v>
      </c>
      <c r="G351" s="42" t="s">
        <v>2267</v>
      </c>
      <c r="H351" s="48" t="s">
        <v>9</v>
      </c>
      <c r="I351" s="42" t="s">
        <v>559</v>
      </c>
      <c r="J351" s="44">
        <v>13000</v>
      </c>
      <c r="K351" s="42" t="s">
        <v>2327</v>
      </c>
      <c r="L351" s="42" t="s">
        <v>1120</v>
      </c>
    </row>
    <row r="352" spans="1:12" ht="200.4" customHeight="1">
      <c r="A352" s="9"/>
      <c r="B352" s="42">
        <v>16</v>
      </c>
      <c r="C352" s="42" t="s">
        <v>8</v>
      </c>
      <c r="D352" s="42" t="s">
        <v>1167</v>
      </c>
      <c r="E352" s="42" t="s">
        <v>1166</v>
      </c>
      <c r="F352" s="42">
        <v>2023</v>
      </c>
      <c r="G352" s="42">
        <v>100</v>
      </c>
      <c r="H352" s="48" t="s">
        <v>9</v>
      </c>
      <c r="I352" s="42" t="s">
        <v>548</v>
      </c>
      <c r="J352" s="44">
        <v>4000</v>
      </c>
      <c r="K352" s="42" t="s">
        <v>1168</v>
      </c>
      <c r="L352" s="42" t="s">
        <v>1169</v>
      </c>
    </row>
    <row r="353" spans="1:13" ht="139.19999999999999" customHeight="1">
      <c r="A353" s="26"/>
      <c r="B353" s="42">
        <v>17</v>
      </c>
      <c r="C353" s="53" t="s">
        <v>8</v>
      </c>
      <c r="D353" s="53" t="s">
        <v>1196</v>
      </c>
      <c r="E353" s="53" t="s">
        <v>1195</v>
      </c>
      <c r="F353" s="53">
        <v>2023</v>
      </c>
      <c r="G353" s="53">
        <v>280</v>
      </c>
      <c r="H353" s="56" t="s">
        <v>9</v>
      </c>
      <c r="I353" s="53" t="s">
        <v>1197</v>
      </c>
      <c r="J353" s="55">
        <v>9000</v>
      </c>
      <c r="K353" s="53" t="s">
        <v>1198</v>
      </c>
      <c r="L353" s="53" t="s">
        <v>1199</v>
      </c>
    </row>
    <row r="354" spans="1:13" ht="151.19999999999999" customHeight="1">
      <c r="A354" s="26"/>
      <c r="B354" s="42">
        <v>18</v>
      </c>
      <c r="C354" s="42" t="s">
        <v>8</v>
      </c>
      <c r="D354" s="42" t="s">
        <v>1204</v>
      </c>
      <c r="E354" s="42" t="s">
        <v>1203</v>
      </c>
      <c r="F354" s="42">
        <v>2023</v>
      </c>
      <c r="G354" s="42" t="s">
        <v>2268</v>
      </c>
      <c r="H354" s="48" t="s">
        <v>9</v>
      </c>
      <c r="I354" s="42" t="s">
        <v>1215</v>
      </c>
      <c r="J354" s="44">
        <v>12000</v>
      </c>
      <c r="K354" s="42" t="s">
        <v>1205</v>
      </c>
      <c r="L354" s="42" t="s">
        <v>424</v>
      </c>
    </row>
    <row r="355" spans="1:13" ht="144" customHeight="1">
      <c r="A355" s="26"/>
      <c r="B355" s="42">
        <v>19</v>
      </c>
      <c r="C355" s="42" t="s">
        <v>8</v>
      </c>
      <c r="D355" s="42" t="s">
        <v>1324</v>
      </c>
      <c r="E355" s="42" t="s">
        <v>1325</v>
      </c>
      <c r="F355" s="42">
        <v>2023</v>
      </c>
      <c r="G355" s="42">
        <v>158</v>
      </c>
      <c r="H355" s="48" t="s">
        <v>9</v>
      </c>
      <c r="I355" s="48" t="s">
        <v>1329</v>
      </c>
      <c r="J355" s="44">
        <v>5200</v>
      </c>
      <c r="K355" s="42" t="s">
        <v>2264</v>
      </c>
      <c r="L355" s="42" t="s">
        <v>1326</v>
      </c>
    </row>
    <row r="356" spans="1:13" ht="177.75" customHeight="1">
      <c r="A356" s="26"/>
      <c r="B356" s="42">
        <v>20</v>
      </c>
      <c r="C356" s="42" t="s">
        <v>8</v>
      </c>
      <c r="D356" s="42" t="s">
        <v>1389</v>
      </c>
      <c r="E356" s="42" t="s">
        <v>1388</v>
      </c>
      <c r="F356" s="42">
        <v>2023</v>
      </c>
      <c r="G356" s="42">
        <v>196</v>
      </c>
      <c r="H356" s="48" t="s">
        <v>9</v>
      </c>
      <c r="I356" s="48" t="s">
        <v>1405</v>
      </c>
      <c r="J356" s="44">
        <v>7000</v>
      </c>
      <c r="K356" s="42" t="s">
        <v>1390</v>
      </c>
      <c r="L356" s="42" t="s">
        <v>1404</v>
      </c>
    </row>
    <row r="357" spans="1:13" ht="129" customHeight="1">
      <c r="A357" s="26"/>
      <c r="B357" s="42">
        <v>21</v>
      </c>
      <c r="C357" s="42" t="s">
        <v>8</v>
      </c>
      <c r="D357" s="40" t="s">
        <v>1392</v>
      </c>
      <c r="E357" s="42" t="s">
        <v>1391</v>
      </c>
      <c r="F357" s="42">
        <v>2023</v>
      </c>
      <c r="G357" s="42">
        <v>131</v>
      </c>
      <c r="H357" s="48" t="s">
        <v>9</v>
      </c>
      <c r="I357" s="27" t="s">
        <v>1403</v>
      </c>
      <c r="J357" s="44">
        <v>5000</v>
      </c>
      <c r="K357" s="42" t="s">
        <v>1393</v>
      </c>
      <c r="L357" s="42" t="s">
        <v>1404</v>
      </c>
    </row>
    <row r="358" spans="1:13" ht="129" customHeight="1">
      <c r="A358" s="26"/>
      <c r="B358" s="42">
        <v>22</v>
      </c>
      <c r="C358" s="42" t="s">
        <v>8</v>
      </c>
      <c r="D358" s="40" t="s">
        <v>1406</v>
      </c>
      <c r="E358" s="42" t="s">
        <v>2012</v>
      </c>
      <c r="F358" s="42">
        <v>2024</v>
      </c>
      <c r="G358" s="42">
        <v>190</v>
      </c>
      <c r="H358" s="48" t="s">
        <v>9</v>
      </c>
      <c r="I358" s="27" t="s">
        <v>1383</v>
      </c>
      <c r="J358" s="44">
        <v>8700</v>
      </c>
      <c r="K358" s="42" t="s">
        <v>1408</v>
      </c>
      <c r="L358" s="42" t="s">
        <v>1404</v>
      </c>
    </row>
    <row r="359" spans="1:13" ht="129" customHeight="1">
      <c r="A359" s="26"/>
      <c r="B359" s="42">
        <v>23</v>
      </c>
      <c r="C359" s="42" t="s">
        <v>8</v>
      </c>
      <c r="D359" s="40" t="s">
        <v>2014</v>
      </c>
      <c r="E359" s="42" t="s">
        <v>2013</v>
      </c>
      <c r="F359" s="42">
        <v>2024</v>
      </c>
      <c r="G359" s="42">
        <v>171</v>
      </c>
      <c r="H359" s="48" t="s">
        <v>9</v>
      </c>
      <c r="I359" s="27" t="s">
        <v>1407</v>
      </c>
      <c r="J359" s="44">
        <v>7000</v>
      </c>
      <c r="K359" s="42" t="s">
        <v>2015</v>
      </c>
      <c r="L359" s="42" t="s">
        <v>1404</v>
      </c>
    </row>
    <row r="360" spans="1:13" ht="129" customHeight="1">
      <c r="A360" s="3"/>
      <c r="B360" s="42">
        <v>24</v>
      </c>
      <c r="C360" s="42">
        <v>21</v>
      </c>
      <c r="D360" s="40" t="s">
        <v>1409</v>
      </c>
      <c r="E360" s="42" t="s">
        <v>1674</v>
      </c>
      <c r="F360" s="42">
        <v>2023</v>
      </c>
      <c r="G360" s="42">
        <v>121</v>
      </c>
      <c r="H360" s="48" t="s">
        <v>9</v>
      </c>
      <c r="I360" s="27" t="s">
        <v>1410</v>
      </c>
      <c r="J360" s="44">
        <v>5000</v>
      </c>
      <c r="K360" s="42" t="s">
        <v>1411</v>
      </c>
      <c r="L360" s="42" t="s">
        <v>1404</v>
      </c>
    </row>
    <row r="361" spans="1:13" ht="201" customHeight="1">
      <c r="A361" s="3"/>
      <c r="B361" s="42">
        <v>25</v>
      </c>
      <c r="C361" s="48" t="s">
        <v>8</v>
      </c>
      <c r="D361" s="40" t="s">
        <v>1514</v>
      </c>
      <c r="E361" s="42" t="s">
        <v>1513</v>
      </c>
      <c r="F361" s="42">
        <v>2023</v>
      </c>
      <c r="G361" s="42">
        <v>116</v>
      </c>
      <c r="H361" s="48" t="s">
        <v>9</v>
      </c>
      <c r="I361" s="27" t="s">
        <v>1515</v>
      </c>
      <c r="J361" s="44">
        <v>5000</v>
      </c>
      <c r="K361" s="42" t="s">
        <v>1516</v>
      </c>
      <c r="L361" s="42" t="s">
        <v>1517</v>
      </c>
    </row>
    <row r="362" spans="1:13" ht="409.6" customHeight="1">
      <c r="A362" s="3"/>
      <c r="B362" s="42">
        <v>26</v>
      </c>
      <c r="C362" s="48" t="s">
        <v>8</v>
      </c>
      <c r="D362" s="40" t="s">
        <v>1692</v>
      </c>
      <c r="E362" s="42" t="s">
        <v>1712</v>
      </c>
      <c r="F362" s="42">
        <v>2024</v>
      </c>
      <c r="G362" s="42" t="s">
        <v>1693</v>
      </c>
      <c r="H362" s="48" t="s">
        <v>9</v>
      </c>
      <c r="I362" s="27" t="s">
        <v>1694</v>
      </c>
      <c r="J362" s="44">
        <v>6000</v>
      </c>
      <c r="K362" s="42" t="s">
        <v>1695</v>
      </c>
      <c r="L362" s="42" t="s">
        <v>1696</v>
      </c>
    </row>
    <row r="363" spans="1:13" ht="331.2" customHeight="1">
      <c r="A363" s="3"/>
      <c r="B363" s="42">
        <v>27</v>
      </c>
      <c r="C363" s="48" t="s">
        <v>8</v>
      </c>
      <c r="D363" s="40" t="s">
        <v>1697</v>
      </c>
      <c r="E363" s="42" t="s">
        <v>1698</v>
      </c>
      <c r="F363" s="42">
        <v>2024</v>
      </c>
      <c r="G363" s="42">
        <v>127</v>
      </c>
      <c r="H363" s="48" t="s">
        <v>9</v>
      </c>
      <c r="I363" s="27" t="s">
        <v>1699</v>
      </c>
      <c r="J363" s="44">
        <v>5000</v>
      </c>
      <c r="K363" s="42" t="s">
        <v>1700</v>
      </c>
      <c r="L363" s="42" t="s">
        <v>1701</v>
      </c>
    </row>
    <row r="364" spans="1:13" ht="178.95" customHeight="1">
      <c r="A364" s="3"/>
      <c r="B364" s="53">
        <v>28</v>
      </c>
      <c r="C364" s="48" t="s">
        <v>8</v>
      </c>
      <c r="D364" s="40" t="s">
        <v>1703</v>
      </c>
      <c r="E364" s="42" t="s">
        <v>1702</v>
      </c>
      <c r="F364" s="42">
        <v>2024</v>
      </c>
      <c r="G364" s="42">
        <v>300</v>
      </c>
      <c r="H364" s="48" t="s">
        <v>9</v>
      </c>
      <c r="I364" s="27" t="s">
        <v>1704</v>
      </c>
      <c r="J364" s="44">
        <v>9000</v>
      </c>
      <c r="K364" s="42" t="s">
        <v>1705</v>
      </c>
      <c r="L364" s="42" t="s">
        <v>1706</v>
      </c>
    </row>
    <row r="365" spans="1:13" ht="178.95" customHeight="1">
      <c r="A365" s="26"/>
      <c r="B365" s="42">
        <v>29</v>
      </c>
      <c r="C365" s="48" t="s">
        <v>8</v>
      </c>
      <c r="D365" s="40" t="s">
        <v>1708</v>
      </c>
      <c r="E365" s="42" t="s">
        <v>1707</v>
      </c>
      <c r="F365" s="42">
        <v>2024</v>
      </c>
      <c r="G365" s="42">
        <v>308</v>
      </c>
      <c r="H365" s="48" t="s">
        <v>9</v>
      </c>
      <c r="I365" s="27" t="s">
        <v>1709</v>
      </c>
      <c r="J365" s="44">
        <v>9300</v>
      </c>
      <c r="K365" s="42" t="s">
        <v>1710</v>
      </c>
      <c r="L365" s="42" t="s">
        <v>1711</v>
      </c>
      <c r="M365" s="85"/>
    </row>
    <row r="366" spans="1:13" ht="178.95" customHeight="1">
      <c r="A366" s="3"/>
      <c r="B366" s="42">
        <v>30</v>
      </c>
      <c r="C366" s="48" t="s">
        <v>8</v>
      </c>
      <c r="D366" s="40" t="s">
        <v>1757</v>
      </c>
      <c r="E366" s="42" t="s">
        <v>1755</v>
      </c>
      <c r="F366" s="42">
        <v>2024</v>
      </c>
      <c r="G366" s="42">
        <v>129</v>
      </c>
      <c r="H366" s="48" t="s">
        <v>9</v>
      </c>
      <c r="I366" s="27" t="s">
        <v>1756</v>
      </c>
      <c r="J366" s="44">
        <v>5500</v>
      </c>
      <c r="K366" s="42" t="s">
        <v>1754</v>
      </c>
      <c r="L366" s="42" t="s">
        <v>1758</v>
      </c>
    </row>
    <row r="367" spans="1:13" ht="258" customHeight="1">
      <c r="A367" s="26"/>
      <c r="B367" s="42">
        <v>31</v>
      </c>
      <c r="C367" s="56" t="s">
        <v>8</v>
      </c>
      <c r="D367" s="40" t="s">
        <v>1944</v>
      </c>
      <c r="E367" s="42" t="s">
        <v>1896</v>
      </c>
      <c r="F367" s="42">
        <v>2024</v>
      </c>
      <c r="G367" s="42">
        <v>108</v>
      </c>
      <c r="H367" s="48" t="s">
        <v>9</v>
      </c>
      <c r="I367" s="27" t="s">
        <v>1946</v>
      </c>
      <c r="J367" s="44">
        <v>6500</v>
      </c>
      <c r="K367" s="42" t="s">
        <v>1897</v>
      </c>
      <c r="L367" s="42" t="s">
        <v>1898</v>
      </c>
    </row>
    <row r="368" spans="1:13" ht="198" customHeight="1">
      <c r="A368" s="9"/>
      <c r="B368" s="42">
        <v>32</v>
      </c>
      <c r="C368" s="48" t="s">
        <v>8</v>
      </c>
      <c r="D368" s="40" t="s">
        <v>1921</v>
      </c>
      <c r="E368" s="42" t="s">
        <v>1918</v>
      </c>
      <c r="F368" s="42">
        <v>2024</v>
      </c>
      <c r="G368" s="42">
        <v>139</v>
      </c>
      <c r="H368" s="48" t="s">
        <v>9</v>
      </c>
      <c r="I368" s="27" t="s">
        <v>1945</v>
      </c>
      <c r="J368" s="44">
        <v>7000</v>
      </c>
      <c r="K368" s="42" t="s">
        <v>1919</v>
      </c>
      <c r="L368" s="42" t="s">
        <v>1920</v>
      </c>
    </row>
    <row r="369" spans="1:71" ht="198" customHeight="1">
      <c r="A369" s="26"/>
      <c r="B369" s="42">
        <v>33</v>
      </c>
      <c r="C369" s="48" t="s">
        <v>8</v>
      </c>
      <c r="D369" s="40" t="s">
        <v>1956</v>
      </c>
      <c r="E369" s="42" t="s">
        <v>1957</v>
      </c>
      <c r="F369" s="42">
        <v>2024</v>
      </c>
      <c r="G369" s="42">
        <v>129</v>
      </c>
      <c r="H369" s="48" t="s">
        <v>9</v>
      </c>
      <c r="I369" s="48" t="s">
        <v>2017</v>
      </c>
      <c r="J369" s="44">
        <v>7700</v>
      </c>
      <c r="K369" s="42" t="s">
        <v>1958</v>
      </c>
      <c r="L369" s="42" t="s">
        <v>1959</v>
      </c>
    </row>
    <row r="370" spans="1:71" ht="292.95" customHeight="1">
      <c r="A370" s="9"/>
      <c r="B370" s="42">
        <v>35</v>
      </c>
      <c r="C370" s="48" t="s">
        <v>8</v>
      </c>
      <c r="D370" s="40" t="s">
        <v>1968</v>
      </c>
      <c r="E370" s="42" t="s">
        <v>1969</v>
      </c>
      <c r="F370" s="42">
        <v>2024</v>
      </c>
      <c r="G370" s="42">
        <v>151</v>
      </c>
      <c r="H370" s="48" t="s">
        <v>9</v>
      </c>
      <c r="I370" s="27" t="s">
        <v>1970</v>
      </c>
      <c r="J370" s="44">
        <v>6300</v>
      </c>
      <c r="K370" s="42" t="s">
        <v>2328</v>
      </c>
      <c r="L370" s="42" t="s">
        <v>1971</v>
      </c>
    </row>
    <row r="371" spans="1:71" ht="409.2" customHeight="1">
      <c r="A371" s="26"/>
      <c r="B371" s="19">
        <v>36</v>
      </c>
      <c r="C371" s="48" t="s">
        <v>8</v>
      </c>
      <c r="D371" s="40" t="s">
        <v>1976</v>
      </c>
      <c r="E371" s="42" t="s">
        <v>1977</v>
      </c>
      <c r="F371" s="42">
        <v>2024</v>
      </c>
      <c r="G371" s="42">
        <v>135</v>
      </c>
      <c r="H371" s="48" t="s">
        <v>9</v>
      </c>
      <c r="I371" s="48" t="s">
        <v>2019</v>
      </c>
      <c r="J371" s="44">
        <v>6500</v>
      </c>
      <c r="K371" s="42" t="s">
        <v>1978</v>
      </c>
      <c r="L371" s="42" t="s">
        <v>1975</v>
      </c>
    </row>
    <row r="372" spans="1:71" ht="181.2" customHeight="1">
      <c r="A372" s="26"/>
      <c r="B372" s="19">
        <v>37</v>
      </c>
      <c r="C372" s="48" t="s">
        <v>8</v>
      </c>
      <c r="D372" s="40" t="s">
        <v>2003</v>
      </c>
      <c r="E372" s="42" t="s">
        <v>2004</v>
      </c>
      <c r="F372" s="42">
        <v>2024</v>
      </c>
      <c r="G372" s="42" t="s">
        <v>2367</v>
      </c>
      <c r="H372" s="48" t="s">
        <v>9</v>
      </c>
      <c r="I372" s="27" t="s">
        <v>2005</v>
      </c>
      <c r="J372" s="44">
        <v>7500</v>
      </c>
      <c r="K372" s="42" t="s">
        <v>2006</v>
      </c>
      <c r="L372" s="42" t="s">
        <v>2007</v>
      </c>
    </row>
    <row r="373" spans="1:71" ht="181.2" customHeight="1">
      <c r="A373" s="26"/>
      <c r="B373" s="42">
        <v>38</v>
      </c>
      <c r="C373" s="48" t="s">
        <v>8</v>
      </c>
      <c r="D373" s="40" t="s">
        <v>2462</v>
      </c>
      <c r="E373" s="42" t="s">
        <v>2008</v>
      </c>
      <c r="F373" s="42">
        <v>2024</v>
      </c>
      <c r="G373" s="42" t="s">
        <v>2463</v>
      </c>
      <c r="H373" s="48" t="s">
        <v>9</v>
      </c>
      <c r="I373" s="27" t="s">
        <v>2009</v>
      </c>
      <c r="J373" s="44">
        <v>13000</v>
      </c>
      <c r="K373" s="42" t="s">
        <v>2010</v>
      </c>
      <c r="L373" s="42" t="s">
        <v>2011</v>
      </c>
    </row>
    <row r="374" spans="1:71" ht="306" customHeight="1">
      <c r="A374" s="26"/>
      <c r="B374" s="42">
        <v>39</v>
      </c>
      <c r="C374" s="48" t="s">
        <v>8</v>
      </c>
      <c r="D374" s="42" t="s">
        <v>2023</v>
      </c>
      <c r="E374" s="40" t="s">
        <v>2022</v>
      </c>
      <c r="F374" s="42">
        <v>2024</v>
      </c>
      <c r="G374" s="42">
        <v>113</v>
      </c>
      <c r="H374" s="48" t="s">
        <v>9</v>
      </c>
      <c r="I374" s="27" t="s">
        <v>2024</v>
      </c>
      <c r="J374" s="44">
        <v>5500</v>
      </c>
      <c r="K374" s="42" t="s">
        <v>2025</v>
      </c>
      <c r="L374" s="42" t="s">
        <v>2026</v>
      </c>
    </row>
    <row r="375" spans="1:71" s="14" customFormat="1" ht="45.6" customHeight="1">
      <c r="A375" s="105" t="s">
        <v>101</v>
      </c>
      <c r="B375" s="1">
        <v>40</v>
      </c>
      <c r="C375" s="56" t="s">
        <v>8</v>
      </c>
      <c r="D375" s="53" t="s">
        <v>2172</v>
      </c>
      <c r="E375" s="101" t="s">
        <v>2171</v>
      </c>
      <c r="F375" s="53">
        <v>2024</v>
      </c>
      <c r="G375" s="53" t="s">
        <v>2176</v>
      </c>
      <c r="H375" s="56" t="s">
        <v>9</v>
      </c>
      <c r="I375" s="102" t="s">
        <v>2175</v>
      </c>
      <c r="J375" s="55">
        <v>9000</v>
      </c>
      <c r="K375" s="53" t="s">
        <v>2173</v>
      </c>
      <c r="L375" s="53" t="s">
        <v>2174</v>
      </c>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2"/>
      <c r="AS375" s="2"/>
      <c r="AT375" s="2"/>
      <c r="AU375" s="2"/>
      <c r="AV375" s="2"/>
      <c r="AW375" s="2"/>
      <c r="AX375" s="2"/>
      <c r="AY375" s="2"/>
      <c r="AZ375" s="2"/>
      <c r="BA375" s="2"/>
      <c r="BB375" s="2"/>
      <c r="BC375" s="2"/>
      <c r="BD375" s="2"/>
      <c r="BE375" s="2"/>
      <c r="BF375" s="2"/>
      <c r="BG375" s="2"/>
      <c r="BH375" s="2"/>
      <c r="BI375" s="2"/>
      <c r="BJ375" s="2"/>
      <c r="BK375" s="2"/>
      <c r="BL375" s="2"/>
      <c r="BM375" s="2"/>
      <c r="BN375" s="2"/>
      <c r="BO375" s="2"/>
      <c r="BP375" s="2"/>
      <c r="BQ375" s="2"/>
      <c r="BR375" s="2"/>
      <c r="BS375" s="2"/>
    </row>
    <row r="376" spans="1:71" ht="162">
      <c r="A376" s="3">
        <v>92</v>
      </c>
      <c r="B376" s="19">
        <v>41</v>
      </c>
      <c r="C376" s="48" t="s">
        <v>8</v>
      </c>
      <c r="D376" s="42" t="s">
        <v>2182</v>
      </c>
      <c r="E376" s="40" t="s">
        <v>2181</v>
      </c>
      <c r="F376" s="42">
        <v>2024</v>
      </c>
      <c r="G376" s="42" t="s">
        <v>2185</v>
      </c>
      <c r="H376" s="48" t="s">
        <v>9</v>
      </c>
      <c r="I376" s="27" t="s">
        <v>2228</v>
      </c>
      <c r="J376" s="44">
        <v>9000</v>
      </c>
      <c r="K376" s="42" t="s">
        <v>2183</v>
      </c>
      <c r="L376" s="42" t="s">
        <v>2184</v>
      </c>
    </row>
    <row r="377" spans="1:71" s="2" customFormat="1" ht="306">
      <c r="A377" s="6">
        <v>93</v>
      </c>
      <c r="B377" s="19">
        <v>42</v>
      </c>
      <c r="C377" s="48" t="s">
        <v>8</v>
      </c>
      <c r="D377" s="42" t="s">
        <v>1697</v>
      </c>
      <c r="E377" s="40" t="s">
        <v>2301</v>
      </c>
      <c r="F377" s="42">
        <v>2024</v>
      </c>
      <c r="G377" s="42" t="s">
        <v>2305</v>
      </c>
      <c r="H377" s="48" t="s">
        <v>9</v>
      </c>
      <c r="I377" s="27" t="s">
        <v>2302</v>
      </c>
      <c r="J377" s="44">
        <v>4700</v>
      </c>
      <c r="K377" s="42" t="s">
        <v>2303</v>
      </c>
      <c r="L377" s="42" t="s">
        <v>2304</v>
      </c>
    </row>
    <row r="378" spans="1:71" s="2" customFormat="1" ht="115.2">
      <c r="A378" s="6"/>
      <c r="B378" s="111">
        <v>43</v>
      </c>
      <c r="C378" s="111" t="s">
        <v>8</v>
      </c>
      <c r="D378" s="111" t="s">
        <v>2450</v>
      </c>
      <c r="E378" s="112" t="s">
        <v>2451</v>
      </c>
      <c r="F378" s="111">
        <v>2024</v>
      </c>
      <c r="G378" s="111"/>
      <c r="H378" s="111"/>
      <c r="I378" s="113" t="s">
        <v>1383</v>
      </c>
      <c r="J378" s="114"/>
      <c r="K378" s="111" t="s">
        <v>2452</v>
      </c>
      <c r="L378" s="111" t="s">
        <v>2083</v>
      </c>
    </row>
    <row r="379" spans="1:71" s="2" customFormat="1" ht="129.6">
      <c r="A379" s="6"/>
      <c r="B379" s="111">
        <v>44</v>
      </c>
      <c r="C379" s="111" t="s">
        <v>8</v>
      </c>
      <c r="D379" s="111" t="s">
        <v>2453</v>
      </c>
      <c r="E379" s="112" t="s">
        <v>2454</v>
      </c>
      <c r="F379" s="111">
        <v>2024</v>
      </c>
      <c r="G379" s="111"/>
      <c r="H379" s="111"/>
      <c r="I379" s="113" t="s">
        <v>2456</v>
      </c>
      <c r="J379" s="114"/>
      <c r="K379" s="111" t="s">
        <v>2455</v>
      </c>
      <c r="L379" s="111"/>
    </row>
    <row r="380" spans="1:71" s="2" customFormat="1" ht="172.8">
      <c r="A380" s="6"/>
      <c r="B380" s="111">
        <v>45</v>
      </c>
      <c r="C380" s="111" t="s">
        <v>8</v>
      </c>
      <c r="D380" s="111" t="s">
        <v>2457</v>
      </c>
      <c r="E380" s="112" t="s">
        <v>2460</v>
      </c>
      <c r="F380" s="111"/>
      <c r="G380" s="111"/>
      <c r="H380" s="111"/>
      <c r="I380" s="113"/>
      <c r="J380" s="114"/>
      <c r="K380" s="111" t="s">
        <v>2459</v>
      </c>
      <c r="L380" s="111" t="s">
        <v>2458</v>
      </c>
    </row>
    <row r="381" spans="1:71" s="2" customFormat="1" ht="63" customHeight="1">
      <c r="A381" s="6"/>
      <c r="B381" s="116" t="s">
        <v>101</v>
      </c>
      <c r="C381" s="115"/>
      <c r="D381" s="115"/>
      <c r="E381" s="115"/>
      <c r="F381" s="115"/>
      <c r="G381" s="115"/>
      <c r="H381" s="115"/>
      <c r="I381" s="115"/>
      <c r="J381" s="115"/>
      <c r="K381" s="115"/>
      <c r="L381" s="115"/>
    </row>
    <row r="382" spans="1:71" s="2" customFormat="1" ht="203.4" customHeight="1">
      <c r="A382" s="6"/>
      <c r="B382" s="42">
        <v>1</v>
      </c>
      <c r="C382" s="48" t="s">
        <v>8</v>
      </c>
      <c r="D382" s="42" t="s">
        <v>100</v>
      </c>
      <c r="E382" s="42" t="s">
        <v>99</v>
      </c>
      <c r="F382" s="42">
        <v>2022</v>
      </c>
      <c r="G382" s="42" t="s">
        <v>113</v>
      </c>
      <c r="H382" s="48" t="s">
        <v>9</v>
      </c>
      <c r="I382" s="42" t="s">
        <v>190</v>
      </c>
      <c r="J382" s="44">
        <v>8000</v>
      </c>
      <c r="K382" s="42" t="s">
        <v>421</v>
      </c>
      <c r="L382" s="42" t="s">
        <v>240</v>
      </c>
    </row>
    <row r="383" spans="1:71" s="2" customFormat="1" ht="216">
      <c r="A383" s="6">
        <v>94</v>
      </c>
      <c r="B383" s="48">
        <v>2</v>
      </c>
      <c r="C383" s="48" t="s">
        <v>8</v>
      </c>
      <c r="D383" s="48" t="s">
        <v>160</v>
      </c>
      <c r="E383" s="48" t="s">
        <v>159</v>
      </c>
      <c r="F383" s="48">
        <v>2022</v>
      </c>
      <c r="G383" s="48">
        <v>457</v>
      </c>
      <c r="H383" s="48" t="s">
        <v>9</v>
      </c>
      <c r="I383" s="48" t="s">
        <v>161</v>
      </c>
      <c r="J383" s="51">
        <v>12000</v>
      </c>
      <c r="K383" s="48" t="s">
        <v>162</v>
      </c>
      <c r="L383" s="48" t="s">
        <v>743</v>
      </c>
    </row>
    <row r="384" spans="1:71" ht="198">
      <c r="A384" s="9"/>
      <c r="B384" s="48">
        <v>3</v>
      </c>
      <c r="C384" s="48" t="s">
        <v>8</v>
      </c>
      <c r="D384" s="48" t="s">
        <v>697</v>
      </c>
      <c r="E384" s="48" t="s">
        <v>698</v>
      </c>
      <c r="F384" s="48">
        <v>2023</v>
      </c>
      <c r="G384" s="48">
        <v>275</v>
      </c>
      <c r="H384" s="48" t="s">
        <v>9</v>
      </c>
      <c r="I384" s="48" t="s">
        <v>700</v>
      </c>
      <c r="J384" s="51">
        <v>7000</v>
      </c>
      <c r="K384" s="48" t="s">
        <v>699</v>
      </c>
      <c r="L384" s="48" t="s">
        <v>234</v>
      </c>
    </row>
    <row r="385" spans="1:71" ht="252">
      <c r="A385" s="3"/>
      <c r="B385" s="48">
        <v>4</v>
      </c>
      <c r="C385" s="48" t="s">
        <v>8</v>
      </c>
      <c r="D385" s="48" t="s">
        <v>712</v>
      </c>
      <c r="E385" s="48" t="s">
        <v>1638</v>
      </c>
      <c r="F385" s="48">
        <v>2024</v>
      </c>
      <c r="G385" s="48">
        <v>92</v>
      </c>
      <c r="H385" s="48" t="s">
        <v>176</v>
      </c>
      <c r="I385" s="48" t="s">
        <v>994</v>
      </c>
      <c r="J385" s="51">
        <v>4500</v>
      </c>
      <c r="K385" s="48" t="s">
        <v>713</v>
      </c>
      <c r="L385" s="48"/>
    </row>
    <row r="386" spans="1:71" ht="306">
      <c r="A386" s="3"/>
      <c r="B386" s="48">
        <v>5</v>
      </c>
      <c r="C386" s="48" t="s">
        <v>8</v>
      </c>
      <c r="D386" s="48" t="s">
        <v>124</v>
      </c>
      <c r="E386" s="48" t="s">
        <v>1583</v>
      </c>
      <c r="F386" s="48">
        <v>2022</v>
      </c>
      <c r="G386" s="48">
        <v>342</v>
      </c>
      <c r="H386" s="48" t="s">
        <v>9</v>
      </c>
      <c r="I386" s="48" t="s">
        <v>220</v>
      </c>
      <c r="J386" s="51">
        <v>6500</v>
      </c>
      <c r="K386" s="48" t="s">
        <v>214</v>
      </c>
      <c r="L386" s="48" t="s">
        <v>420</v>
      </c>
    </row>
    <row r="387" spans="1:71" ht="396">
      <c r="A387" s="9"/>
      <c r="B387" s="42">
        <v>6</v>
      </c>
      <c r="C387" s="48" t="s">
        <v>539</v>
      </c>
      <c r="D387" s="42" t="s">
        <v>655</v>
      </c>
      <c r="E387" s="42" t="s">
        <v>1282</v>
      </c>
      <c r="F387" s="42">
        <v>2023</v>
      </c>
      <c r="G387" s="42">
        <v>433</v>
      </c>
      <c r="H387" s="48" t="s">
        <v>9</v>
      </c>
      <c r="I387" s="42" t="s">
        <v>657</v>
      </c>
      <c r="J387" s="44">
        <v>13000</v>
      </c>
      <c r="K387" s="42" t="s">
        <v>658</v>
      </c>
      <c r="L387" s="42" t="s">
        <v>263</v>
      </c>
    </row>
    <row r="388" spans="1:71" ht="378">
      <c r="A388" s="9"/>
      <c r="B388" s="42">
        <v>7</v>
      </c>
      <c r="C388" s="48" t="s">
        <v>163</v>
      </c>
      <c r="D388" s="42" t="s">
        <v>1283</v>
      </c>
      <c r="E388" s="42" t="s">
        <v>1281</v>
      </c>
      <c r="F388" s="42">
        <v>2023</v>
      </c>
      <c r="G388" s="42">
        <v>414</v>
      </c>
      <c r="H388" s="48" t="s">
        <v>9</v>
      </c>
      <c r="I388" s="42" t="s">
        <v>33</v>
      </c>
      <c r="J388" s="44">
        <v>25000</v>
      </c>
      <c r="K388" s="42" t="s">
        <v>1284</v>
      </c>
      <c r="L388" s="42" t="s">
        <v>1285</v>
      </c>
    </row>
    <row r="389" spans="1:71" ht="162">
      <c r="A389" s="9"/>
      <c r="B389" s="42">
        <v>8</v>
      </c>
      <c r="C389" s="48" t="s">
        <v>8</v>
      </c>
      <c r="D389" s="42" t="s">
        <v>1723</v>
      </c>
      <c r="E389" s="42" t="s">
        <v>1722</v>
      </c>
      <c r="F389" s="42">
        <v>2024</v>
      </c>
      <c r="G389" s="42">
        <v>190</v>
      </c>
      <c r="H389" s="48" t="s">
        <v>9</v>
      </c>
      <c r="I389" s="42" t="s">
        <v>1790</v>
      </c>
      <c r="J389" s="44">
        <v>5500</v>
      </c>
      <c r="K389" s="42" t="s">
        <v>1724</v>
      </c>
      <c r="L389" s="42" t="s">
        <v>1725</v>
      </c>
    </row>
    <row r="390" spans="1:71" ht="180">
      <c r="A390" s="9"/>
      <c r="B390" s="42">
        <v>9</v>
      </c>
      <c r="C390" s="48" t="s">
        <v>8</v>
      </c>
      <c r="D390" s="42" t="s">
        <v>1727</v>
      </c>
      <c r="E390" s="42" t="s">
        <v>1726</v>
      </c>
      <c r="F390" s="42">
        <v>2024</v>
      </c>
      <c r="G390" s="42">
        <v>201</v>
      </c>
      <c r="H390" s="48" t="s">
        <v>9</v>
      </c>
      <c r="I390" s="42" t="s">
        <v>1791</v>
      </c>
      <c r="J390" s="44">
        <v>5600</v>
      </c>
      <c r="K390" s="42" t="s">
        <v>1728</v>
      </c>
      <c r="L390" s="42" t="s">
        <v>1725</v>
      </c>
    </row>
    <row r="391" spans="1:71" ht="198">
      <c r="A391" s="9"/>
      <c r="B391" s="42">
        <v>10</v>
      </c>
      <c r="C391" s="48" t="s">
        <v>539</v>
      </c>
      <c r="D391" s="42" t="s">
        <v>1743</v>
      </c>
      <c r="E391" s="42" t="s">
        <v>1744</v>
      </c>
      <c r="F391" s="42">
        <v>2024</v>
      </c>
      <c r="G391" s="42">
        <v>320</v>
      </c>
      <c r="H391" s="48" t="s">
        <v>9</v>
      </c>
      <c r="I391" s="42" t="s">
        <v>1745</v>
      </c>
      <c r="J391" s="44">
        <v>15000</v>
      </c>
      <c r="K391" s="42" t="s">
        <v>1746</v>
      </c>
      <c r="L391" s="42" t="s">
        <v>1747</v>
      </c>
    </row>
    <row r="392" spans="1:71" ht="180">
      <c r="A392" s="9"/>
      <c r="B392" s="42">
        <v>11</v>
      </c>
      <c r="C392" s="48" t="s">
        <v>8</v>
      </c>
      <c r="D392" s="42" t="s">
        <v>2315</v>
      </c>
      <c r="E392" s="42" t="s">
        <v>2313</v>
      </c>
      <c r="F392" s="42">
        <v>2024</v>
      </c>
      <c r="G392" s="42">
        <v>152</v>
      </c>
      <c r="H392" s="48" t="s">
        <v>9</v>
      </c>
      <c r="I392" s="42" t="s">
        <v>2324</v>
      </c>
      <c r="J392" s="44">
        <v>6300</v>
      </c>
      <c r="K392" s="42" t="s">
        <v>2314</v>
      </c>
      <c r="L392" s="42" t="s">
        <v>1747</v>
      </c>
    </row>
    <row r="393" spans="1:71" s="14" customFormat="1" ht="30" customHeight="1">
      <c r="A393" s="105" t="s">
        <v>1345</v>
      </c>
      <c r="B393" s="42">
        <v>12</v>
      </c>
      <c r="C393" s="48" t="s">
        <v>8</v>
      </c>
      <c r="D393" s="42" t="s">
        <v>2315</v>
      </c>
      <c r="E393" s="42" t="s">
        <v>2316</v>
      </c>
      <c r="F393" s="42">
        <v>2024</v>
      </c>
      <c r="G393" s="42">
        <v>114</v>
      </c>
      <c r="H393" s="48" t="s">
        <v>9</v>
      </c>
      <c r="I393" s="42" t="s">
        <v>2317</v>
      </c>
      <c r="J393" s="44">
        <v>5500</v>
      </c>
      <c r="K393" s="42" t="s">
        <v>2326</v>
      </c>
      <c r="L393" s="42" t="s">
        <v>2318</v>
      </c>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c r="AU393" s="2"/>
      <c r="AV393" s="2"/>
      <c r="AW393" s="2"/>
      <c r="AX393" s="2"/>
      <c r="AY393" s="2"/>
      <c r="AZ393" s="2"/>
      <c r="BA393" s="2"/>
      <c r="BB393" s="2"/>
      <c r="BC393" s="2"/>
      <c r="BD393" s="2"/>
      <c r="BE393" s="2"/>
      <c r="BF393" s="2"/>
      <c r="BG393" s="2"/>
      <c r="BH393" s="2"/>
      <c r="BI393" s="2"/>
      <c r="BJ393" s="2"/>
      <c r="BK393" s="2"/>
      <c r="BL393" s="2"/>
      <c r="BM393" s="2"/>
      <c r="BN393" s="2"/>
      <c r="BO393" s="2"/>
      <c r="BP393" s="2"/>
      <c r="BQ393" s="2"/>
      <c r="BR393" s="2"/>
      <c r="BS393" s="2"/>
    </row>
    <row r="394" spans="1:71" s="2" customFormat="1" ht="198">
      <c r="A394" s="6">
        <v>97</v>
      </c>
      <c r="B394" s="42">
        <v>13</v>
      </c>
      <c r="C394" s="48" t="s">
        <v>8</v>
      </c>
      <c r="D394" s="42" t="s">
        <v>2315</v>
      </c>
      <c r="E394" s="42" t="s">
        <v>2322</v>
      </c>
      <c r="F394" s="42">
        <v>2024</v>
      </c>
      <c r="G394" s="42">
        <v>178</v>
      </c>
      <c r="H394" s="48" t="s">
        <v>9</v>
      </c>
      <c r="I394" s="42" t="s">
        <v>2319</v>
      </c>
      <c r="J394" s="44">
        <v>7000</v>
      </c>
      <c r="K394" s="42" t="s">
        <v>2320</v>
      </c>
      <c r="L394" s="42" t="s">
        <v>2321</v>
      </c>
    </row>
    <row r="395" spans="1:71" s="2" customFormat="1" ht="162">
      <c r="A395" s="21"/>
      <c r="B395" s="42">
        <v>14</v>
      </c>
      <c r="C395" s="48" t="s">
        <v>8</v>
      </c>
      <c r="D395" s="42" t="s">
        <v>2315</v>
      </c>
      <c r="E395" s="42" t="s">
        <v>2323</v>
      </c>
      <c r="F395" s="42">
        <v>2024</v>
      </c>
      <c r="G395" s="42">
        <v>286</v>
      </c>
      <c r="H395" s="48" t="s">
        <v>9</v>
      </c>
      <c r="I395" s="42" t="s">
        <v>2324</v>
      </c>
      <c r="J395" s="44">
        <v>9500</v>
      </c>
      <c r="K395" s="42" t="s">
        <v>2325</v>
      </c>
      <c r="L395" s="42" t="s">
        <v>2321</v>
      </c>
    </row>
    <row r="396" spans="1:71" ht="67.5" customHeight="1">
      <c r="A396" s="3">
        <v>98</v>
      </c>
      <c r="B396" s="116" t="s">
        <v>1345</v>
      </c>
      <c r="C396" s="115"/>
      <c r="D396" s="115"/>
      <c r="E396" s="115"/>
      <c r="F396" s="115"/>
      <c r="G396" s="115"/>
      <c r="H396" s="115"/>
      <c r="I396" s="115"/>
      <c r="J396" s="115"/>
      <c r="K396" s="115"/>
      <c r="L396" s="115"/>
    </row>
    <row r="397" spans="1:71" ht="252">
      <c r="A397" s="3"/>
      <c r="B397" s="48">
        <v>1</v>
      </c>
      <c r="C397" s="48" t="s">
        <v>8</v>
      </c>
      <c r="D397" s="48" t="s">
        <v>156</v>
      </c>
      <c r="E397" s="48" t="s">
        <v>155</v>
      </c>
      <c r="F397" s="48">
        <v>2022</v>
      </c>
      <c r="G397" s="48">
        <v>219</v>
      </c>
      <c r="H397" s="48" t="s">
        <v>9</v>
      </c>
      <c r="I397" s="48" t="s">
        <v>157</v>
      </c>
      <c r="J397" s="51">
        <v>6000</v>
      </c>
      <c r="K397" s="48" t="s">
        <v>751</v>
      </c>
      <c r="L397" s="48" t="s">
        <v>263</v>
      </c>
    </row>
    <row r="398" spans="1:71" s="14" customFormat="1" ht="39.6" customHeight="1">
      <c r="A398" s="105" t="s">
        <v>1352</v>
      </c>
      <c r="B398" s="56">
        <v>2</v>
      </c>
      <c r="C398" s="56" t="s">
        <v>8</v>
      </c>
      <c r="D398" s="56" t="s">
        <v>156</v>
      </c>
      <c r="E398" s="56" t="s">
        <v>750</v>
      </c>
      <c r="F398" s="56">
        <v>2023</v>
      </c>
      <c r="G398" s="56">
        <v>206</v>
      </c>
      <c r="H398" s="56" t="s">
        <v>9</v>
      </c>
      <c r="I398" s="56" t="s">
        <v>995</v>
      </c>
      <c r="J398" s="72">
        <v>6000</v>
      </c>
      <c r="K398" s="56" t="s">
        <v>844</v>
      </c>
      <c r="L398" s="56" t="s">
        <v>263</v>
      </c>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c r="AR398" s="2"/>
      <c r="AS398" s="2"/>
      <c r="AT398" s="2"/>
      <c r="AU398" s="2"/>
      <c r="AV398" s="2"/>
      <c r="AW398" s="2"/>
      <c r="AX398" s="2"/>
      <c r="AY398" s="2"/>
      <c r="AZ398" s="2"/>
      <c r="BA398" s="2"/>
      <c r="BB398" s="2"/>
      <c r="BC398" s="2"/>
      <c r="BD398" s="2"/>
      <c r="BE398" s="2"/>
      <c r="BF398" s="2"/>
      <c r="BG398" s="2"/>
      <c r="BH398" s="2"/>
      <c r="BI398" s="2"/>
      <c r="BJ398" s="2"/>
      <c r="BK398" s="2"/>
      <c r="BL398" s="2"/>
      <c r="BM398" s="2"/>
      <c r="BN398" s="2"/>
      <c r="BO398" s="2"/>
      <c r="BP398" s="2"/>
      <c r="BQ398" s="2"/>
      <c r="BR398" s="2"/>
      <c r="BS398" s="2"/>
    </row>
    <row r="399" spans="1:71" s="2" customFormat="1" ht="162">
      <c r="A399" s="6">
        <v>100</v>
      </c>
      <c r="B399" s="42">
        <v>3</v>
      </c>
      <c r="C399" s="42" t="s">
        <v>8</v>
      </c>
      <c r="D399" s="42" t="s">
        <v>124</v>
      </c>
      <c r="E399" s="42" t="s">
        <v>436</v>
      </c>
      <c r="F399" s="42">
        <v>2023</v>
      </c>
      <c r="G399" s="42">
        <v>241</v>
      </c>
      <c r="H399" s="48" t="s">
        <v>9</v>
      </c>
      <c r="I399" s="42" t="s">
        <v>487</v>
      </c>
      <c r="J399" s="44">
        <v>7100</v>
      </c>
      <c r="K399" s="42" t="s">
        <v>437</v>
      </c>
      <c r="L399" s="42" t="s">
        <v>420</v>
      </c>
    </row>
    <row r="400" spans="1:71" ht="90">
      <c r="A400" s="26"/>
      <c r="B400" s="42">
        <v>4</v>
      </c>
      <c r="C400" s="42" t="s">
        <v>8</v>
      </c>
      <c r="D400" s="42" t="s">
        <v>468</v>
      </c>
      <c r="E400" s="42" t="s">
        <v>1348</v>
      </c>
      <c r="F400" s="42">
        <v>2023</v>
      </c>
      <c r="G400" s="42">
        <v>208</v>
      </c>
      <c r="H400" s="48" t="s">
        <v>9</v>
      </c>
      <c r="I400" s="42" t="s">
        <v>1349</v>
      </c>
      <c r="J400" s="44">
        <v>6500</v>
      </c>
      <c r="K400" s="42" t="s">
        <v>1350</v>
      </c>
      <c r="L400" s="42" t="s">
        <v>1351</v>
      </c>
    </row>
    <row r="401" spans="1:71" ht="57" customHeight="1">
      <c r="A401" s="26"/>
      <c r="B401" s="115" t="s">
        <v>1352</v>
      </c>
      <c r="C401" s="115"/>
      <c r="D401" s="115"/>
      <c r="E401" s="115"/>
      <c r="F401" s="115"/>
      <c r="G401" s="115"/>
      <c r="H401" s="115"/>
      <c r="I401" s="115"/>
      <c r="J401" s="115"/>
      <c r="K401" s="115"/>
      <c r="L401" s="115"/>
    </row>
    <row r="402" spans="1:71" ht="181.95" customHeight="1">
      <c r="A402" s="26"/>
      <c r="B402" s="48">
        <v>1</v>
      </c>
      <c r="C402" s="48" t="s">
        <v>8</v>
      </c>
      <c r="D402" s="48" t="s">
        <v>165</v>
      </c>
      <c r="E402" s="48" t="s">
        <v>164</v>
      </c>
      <c r="F402" s="48">
        <v>2022</v>
      </c>
      <c r="G402" s="48">
        <v>220</v>
      </c>
      <c r="H402" s="48" t="s">
        <v>9</v>
      </c>
      <c r="I402" s="48" t="s">
        <v>166</v>
      </c>
      <c r="J402" s="51">
        <v>6500</v>
      </c>
      <c r="K402" s="48" t="s">
        <v>167</v>
      </c>
      <c r="L402" s="48" t="s">
        <v>264</v>
      </c>
    </row>
    <row r="403" spans="1:71" s="14" customFormat="1" ht="56.4" customHeight="1">
      <c r="A403" s="105" t="s">
        <v>1353</v>
      </c>
      <c r="B403" s="42">
        <v>2</v>
      </c>
      <c r="C403" s="42" t="s">
        <v>8</v>
      </c>
      <c r="D403" s="40" t="s">
        <v>913</v>
      </c>
      <c r="E403" s="40" t="s">
        <v>1795</v>
      </c>
      <c r="F403" s="42">
        <v>2023</v>
      </c>
      <c r="G403" s="42">
        <v>365</v>
      </c>
      <c r="H403" s="42" t="s">
        <v>9</v>
      </c>
      <c r="I403" s="40" t="s">
        <v>915</v>
      </c>
      <c r="J403" s="44">
        <v>7000</v>
      </c>
      <c r="K403" s="40" t="s">
        <v>914</v>
      </c>
      <c r="L403" s="42" t="s">
        <v>240</v>
      </c>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c r="AR403" s="2"/>
      <c r="AS403" s="2"/>
      <c r="AT403" s="2"/>
      <c r="AU403" s="2"/>
      <c r="AV403" s="2"/>
      <c r="AW403" s="2"/>
      <c r="AX403" s="2"/>
      <c r="AY403" s="2"/>
      <c r="AZ403" s="2"/>
      <c r="BA403" s="2"/>
      <c r="BB403" s="2"/>
      <c r="BC403" s="2"/>
      <c r="BD403" s="2"/>
      <c r="BE403" s="2"/>
      <c r="BF403" s="2"/>
      <c r="BG403" s="2"/>
      <c r="BH403" s="2"/>
      <c r="BI403" s="2"/>
      <c r="BJ403" s="2"/>
      <c r="BK403" s="2"/>
      <c r="BL403" s="2"/>
      <c r="BM403" s="2"/>
      <c r="BN403" s="2"/>
      <c r="BO403" s="2"/>
      <c r="BP403" s="2"/>
      <c r="BQ403" s="2"/>
      <c r="BR403" s="2"/>
      <c r="BS403" s="2"/>
    </row>
    <row r="404" spans="1:71" s="2" customFormat="1" ht="342">
      <c r="A404" s="6">
        <v>102</v>
      </c>
      <c r="B404" s="42">
        <v>3</v>
      </c>
      <c r="C404" s="42" t="s">
        <v>8</v>
      </c>
      <c r="D404" s="40" t="s">
        <v>1545</v>
      </c>
      <c r="E404" s="40" t="s">
        <v>1943</v>
      </c>
      <c r="F404" s="42">
        <v>2024</v>
      </c>
      <c r="G404" s="42">
        <v>214</v>
      </c>
      <c r="H404" s="42" t="s">
        <v>9</v>
      </c>
      <c r="I404" s="40" t="s">
        <v>1546</v>
      </c>
      <c r="J404" s="44">
        <v>7000</v>
      </c>
      <c r="K404" s="40" t="s">
        <v>1625</v>
      </c>
      <c r="L404" s="42" t="s">
        <v>2160</v>
      </c>
    </row>
    <row r="405" spans="1:71" ht="204" customHeight="1">
      <c r="A405" s="10">
        <v>103</v>
      </c>
      <c r="B405" s="42">
        <v>4</v>
      </c>
      <c r="C405" s="42" t="s">
        <v>8</v>
      </c>
      <c r="D405" s="40" t="s">
        <v>2158</v>
      </c>
      <c r="E405" s="40" t="s">
        <v>2156</v>
      </c>
      <c r="F405" s="42">
        <v>2024</v>
      </c>
      <c r="G405" s="42">
        <v>203</v>
      </c>
      <c r="H405" s="42" t="s">
        <v>9</v>
      </c>
      <c r="I405" s="40" t="s">
        <v>2157</v>
      </c>
      <c r="J405" s="44">
        <v>7000</v>
      </c>
      <c r="K405" s="40" t="s">
        <v>2161</v>
      </c>
      <c r="L405" s="42" t="s">
        <v>2159</v>
      </c>
    </row>
    <row r="406" spans="1:71" ht="61.5" customHeight="1">
      <c r="A406" s="10">
        <v>104</v>
      </c>
      <c r="B406" s="115" t="s">
        <v>1353</v>
      </c>
      <c r="C406" s="115"/>
      <c r="D406" s="115"/>
      <c r="E406" s="115"/>
      <c r="F406" s="115"/>
      <c r="G406" s="115"/>
      <c r="H406" s="115"/>
      <c r="I406" s="115"/>
      <c r="J406" s="115"/>
      <c r="K406" s="115"/>
      <c r="L406" s="115"/>
    </row>
    <row r="407" spans="1:71" ht="230.4" customHeight="1">
      <c r="A407" s="10"/>
      <c r="B407" s="48">
        <v>1</v>
      </c>
      <c r="C407" s="48" t="s">
        <v>8</v>
      </c>
      <c r="D407" s="48" t="s">
        <v>207</v>
      </c>
      <c r="E407" s="48" t="s">
        <v>206</v>
      </c>
      <c r="F407" s="48">
        <v>2023</v>
      </c>
      <c r="G407" s="48">
        <v>279</v>
      </c>
      <c r="H407" s="48" t="s">
        <v>9</v>
      </c>
      <c r="I407" s="48" t="s">
        <v>224</v>
      </c>
      <c r="J407" s="51">
        <v>7000</v>
      </c>
      <c r="K407" s="48" t="s">
        <v>288</v>
      </c>
      <c r="L407" s="48" t="s">
        <v>423</v>
      </c>
    </row>
    <row r="408" spans="1:71" ht="216.6" customHeight="1">
      <c r="A408" s="10"/>
      <c r="B408" s="42">
        <v>2</v>
      </c>
      <c r="C408" s="42" t="s">
        <v>8</v>
      </c>
      <c r="D408" s="42" t="s">
        <v>319</v>
      </c>
      <c r="E408" s="42" t="s">
        <v>334</v>
      </c>
      <c r="F408" s="42">
        <v>2023</v>
      </c>
      <c r="G408" s="42">
        <v>137</v>
      </c>
      <c r="H408" s="42" t="s">
        <v>9</v>
      </c>
      <c r="I408" s="42" t="s">
        <v>505</v>
      </c>
      <c r="J408" s="44">
        <v>6000</v>
      </c>
      <c r="K408" s="42" t="s">
        <v>426</v>
      </c>
      <c r="L408" s="42" t="s">
        <v>423</v>
      </c>
    </row>
    <row r="409" spans="1:71" s="2" customFormat="1" ht="172.2" customHeight="1">
      <c r="A409" s="36"/>
      <c r="B409" s="42">
        <v>3</v>
      </c>
      <c r="C409" s="42" t="s">
        <v>305</v>
      </c>
      <c r="D409" s="42" t="s">
        <v>319</v>
      </c>
      <c r="E409" s="42" t="s">
        <v>524</v>
      </c>
      <c r="F409" s="42">
        <v>2023</v>
      </c>
      <c r="G409" s="42">
        <v>212</v>
      </c>
      <c r="H409" s="42" t="s">
        <v>9</v>
      </c>
      <c r="I409" s="42" t="s">
        <v>333</v>
      </c>
      <c r="J409" s="44">
        <v>7000</v>
      </c>
      <c r="K409" s="42" t="s">
        <v>320</v>
      </c>
      <c r="L409" s="42" t="s">
        <v>425</v>
      </c>
    </row>
    <row r="410" spans="1:71" ht="190.2" customHeight="1">
      <c r="A410" s="10"/>
      <c r="B410" s="42">
        <v>4</v>
      </c>
      <c r="C410" s="42" t="s">
        <v>305</v>
      </c>
      <c r="D410" s="42" t="s">
        <v>522</v>
      </c>
      <c r="E410" s="42" t="s">
        <v>523</v>
      </c>
      <c r="F410" s="42">
        <v>2023</v>
      </c>
      <c r="G410" s="42">
        <v>233</v>
      </c>
      <c r="H410" s="42" t="s">
        <v>9</v>
      </c>
      <c r="I410" s="48" t="s">
        <v>588</v>
      </c>
      <c r="J410" s="44">
        <v>7000</v>
      </c>
      <c r="K410" s="42" t="s">
        <v>589</v>
      </c>
      <c r="L410" s="42" t="s">
        <v>525</v>
      </c>
    </row>
    <row r="411" spans="1:71" ht="214.2" customHeight="1">
      <c r="A411" s="10"/>
      <c r="B411" s="42">
        <v>5</v>
      </c>
      <c r="C411" s="42" t="s">
        <v>8</v>
      </c>
      <c r="D411" s="42" t="s">
        <v>522</v>
      </c>
      <c r="E411" s="42" t="s">
        <v>527</v>
      </c>
      <c r="F411" s="42">
        <v>2023</v>
      </c>
      <c r="G411" s="42">
        <v>224</v>
      </c>
      <c r="H411" s="42" t="s">
        <v>9</v>
      </c>
      <c r="I411" s="48" t="s">
        <v>590</v>
      </c>
      <c r="J411" s="42">
        <v>7000</v>
      </c>
      <c r="K411" s="42" t="s">
        <v>533</v>
      </c>
      <c r="L411" s="42" t="s">
        <v>528</v>
      </c>
    </row>
    <row r="412" spans="1:71" ht="135.6" customHeight="1">
      <c r="A412" s="10"/>
      <c r="B412" s="48">
        <v>6</v>
      </c>
      <c r="C412" s="48" t="s">
        <v>8</v>
      </c>
      <c r="D412" s="48" t="s">
        <v>529</v>
      </c>
      <c r="E412" s="49" t="s">
        <v>530</v>
      </c>
      <c r="F412" s="48">
        <v>2023</v>
      </c>
      <c r="G412" s="48">
        <v>202</v>
      </c>
      <c r="H412" s="48" t="s">
        <v>9</v>
      </c>
      <c r="I412" s="48" t="s">
        <v>585</v>
      </c>
      <c r="J412" s="48">
        <v>6000</v>
      </c>
      <c r="K412" s="48" t="s">
        <v>532</v>
      </c>
      <c r="L412" s="48" t="s">
        <v>531</v>
      </c>
    </row>
    <row r="413" spans="1:71" ht="186" customHeight="1">
      <c r="A413" s="10"/>
      <c r="B413" s="42">
        <v>7</v>
      </c>
      <c r="C413" s="42" t="s">
        <v>8</v>
      </c>
      <c r="D413" s="42" t="s">
        <v>319</v>
      </c>
      <c r="E413" s="42" t="s">
        <v>335</v>
      </c>
      <c r="F413" s="42">
        <v>2023</v>
      </c>
      <c r="G413" s="42">
        <v>388</v>
      </c>
      <c r="H413" s="42" t="s">
        <v>9</v>
      </c>
      <c r="I413" s="42" t="s">
        <v>336</v>
      </c>
      <c r="J413" s="44">
        <v>11000</v>
      </c>
      <c r="K413" s="42" t="s">
        <v>443</v>
      </c>
      <c r="L413" s="42" t="s">
        <v>477</v>
      </c>
    </row>
    <row r="414" spans="1:71" ht="84" customHeight="1">
      <c r="A414" s="10"/>
      <c r="B414" s="42">
        <v>8</v>
      </c>
      <c r="C414" s="42" t="s">
        <v>8</v>
      </c>
      <c r="D414" s="42" t="s">
        <v>319</v>
      </c>
      <c r="E414" s="42" t="s">
        <v>526</v>
      </c>
      <c r="F414" s="42">
        <v>2023</v>
      </c>
      <c r="G414" s="42">
        <v>404</v>
      </c>
      <c r="H414" s="42" t="s">
        <v>9</v>
      </c>
      <c r="I414" s="48" t="s">
        <v>586</v>
      </c>
      <c r="J414" s="44">
        <v>12000</v>
      </c>
      <c r="K414" s="42" t="s">
        <v>587</v>
      </c>
      <c r="L414" s="42" t="s">
        <v>525</v>
      </c>
    </row>
    <row r="415" spans="1:71" ht="246.6" customHeight="1">
      <c r="A415" s="10"/>
      <c r="B415" s="42">
        <v>9</v>
      </c>
      <c r="C415" s="42" t="s">
        <v>8</v>
      </c>
      <c r="D415" s="42" t="s">
        <v>714</v>
      </c>
      <c r="E415" s="42" t="s">
        <v>716</v>
      </c>
      <c r="F415" s="42">
        <v>2023</v>
      </c>
      <c r="G415" s="42">
        <v>285</v>
      </c>
      <c r="H415" s="42" t="s">
        <v>9</v>
      </c>
      <c r="I415" s="48" t="s">
        <v>996</v>
      </c>
      <c r="J415" s="44">
        <v>6000</v>
      </c>
      <c r="K415" s="42" t="s">
        <v>715</v>
      </c>
      <c r="L415" s="42"/>
    </row>
    <row r="416" spans="1:71" ht="178.2" customHeight="1">
      <c r="A416" s="10"/>
      <c r="B416" s="42">
        <v>10</v>
      </c>
      <c r="C416" s="42" t="s">
        <v>8</v>
      </c>
      <c r="D416" s="42" t="s">
        <v>319</v>
      </c>
      <c r="E416" s="42" t="s">
        <v>582</v>
      </c>
      <c r="F416" s="42">
        <v>2023</v>
      </c>
      <c r="G416" s="42">
        <v>249</v>
      </c>
      <c r="H416" s="42" t="s">
        <v>9</v>
      </c>
      <c r="I416" s="48" t="s">
        <v>653</v>
      </c>
      <c r="J416" s="44">
        <v>7000</v>
      </c>
      <c r="K416" s="42" t="s">
        <v>583</v>
      </c>
      <c r="L416" s="42" t="s">
        <v>584</v>
      </c>
    </row>
    <row r="417" spans="1:71" s="14" customFormat="1" ht="52.95" customHeight="1">
      <c r="A417" s="104" t="s">
        <v>2048</v>
      </c>
      <c r="B417" s="42">
        <v>11</v>
      </c>
      <c r="C417" s="42" t="s">
        <v>8</v>
      </c>
      <c r="D417" s="42" t="s">
        <v>1122</v>
      </c>
      <c r="E417" s="42" t="s">
        <v>1121</v>
      </c>
      <c r="F417" s="42">
        <v>2023</v>
      </c>
      <c r="G417" s="42">
        <v>56</v>
      </c>
      <c r="H417" s="42" t="s">
        <v>176</v>
      </c>
      <c r="I417" s="48" t="s">
        <v>1123</v>
      </c>
      <c r="J417" s="44">
        <v>4000</v>
      </c>
      <c r="K417" s="42" t="s">
        <v>1124</v>
      </c>
      <c r="L417" s="42" t="s">
        <v>266</v>
      </c>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2"/>
      <c r="AR417" s="2"/>
      <c r="AS417" s="2"/>
      <c r="AT417" s="2"/>
      <c r="AU417" s="2"/>
      <c r="AV417" s="2"/>
      <c r="AW417" s="2"/>
      <c r="AX417" s="2"/>
      <c r="AY417" s="2"/>
      <c r="AZ417" s="2"/>
      <c r="BA417" s="2"/>
      <c r="BB417" s="2"/>
      <c r="BC417" s="2"/>
      <c r="BD417" s="2"/>
      <c r="BE417" s="2"/>
      <c r="BF417" s="2"/>
      <c r="BG417" s="2"/>
      <c r="BH417" s="2"/>
      <c r="BI417" s="2"/>
      <c r="BJ417" s="2"/>
      <c r="BK417" s="2"/>
      <c r="BL417" s="2"/>
      <c r="BM417" s="2"/>
      <c r="BN417" s="2"/>
      <c r="BO417" s="2"/>
      <c r="BP417" s="2"/>
      <c r="BQ417" s="2"/>
      <c r="BR417" s="2"/>
      <c r="BS417" s="2"/>
    </row>
    <row r="418" spans="1:71" s="2" customFormat="1" ht="306">
      <c r="A418" s="6">
        <v>105</v>
      </c>
      <c r="B418" s="42">
        <v>12</v>
      </c>
      <c r="C418" s="42" t="s">
        <v>8</v>
      </c>
      <c r="D418" s="42" t="s">
        <v>1346</v>
      </c>
      <c r="E418" s="42" t="s">
        <v>1347</v>
      </c>
      <c r="F418" s="42">
        <v>2023</v>
      </c>
      <c r="G418" s="42">
        <v>333</v>
      </c>
      <c r="H418" s="42" t="s">
        <v>9</v>
      </c>
      <c r="I418" s="48" t="s">
        <v>1423</v>
      </c>
      <c r="J418" s="44">
        <v>9000</v>
      </c>
      <c r="K418" s="42" t="s">
        <v>1424</v>
      </c>
      <c r="L418" s="42" t="s">
        <v>1425</v>
      </c>
    </row>
    <row r="419" spans="1:71" ht="162">
      <c r="A419" s="3"/>
      <c r="B419" s="42">
        <v>13</v>
      </c>
      <c r="C419" s="42" t="s">
        <v>8</v>
      </c>
      <c r="D419" s="42" t="s">
        <v>1525</v>
      </c>
      <c r="E419" s="42" t="s">
        <v>1539</v>
      </c>
      <c r="F419" s="48">
        <v>2024</v>
      </c>
      <c r="G419" s="42">
        <v>585</v>
      </c>
      <c r="H419" s="42" t="s">
        <v>9</v>
      </c>
      <c r="I419" s="48" t="s">
        <v>1540</v>
      </c>
      <c r="J419" s="44">
        <v>14000</v>
      </c>
      <c r="K419" s="42" t="s">
        <v>1526</v>
      </c>
      <c r="L419" s="42" t="s">
        <v>2265</v>
      </c>
    </row>
    <row r="420" spans="1:71" ht="52.5" customHeight="1">
      <c r="A420" s="3"/>
      <c r="B420" s="116" t="s">
        <v>2048</v>
      </c>
      <c r="C420" s="115"/>
      <c r="D420" s="115"/>
      <c r="E420" s="115"/>
      <c r="F420" s="115"/>
      <c r="G420" s="115"/>
      <c r="H420" s="115"/>
      <c r="I420" s="115"/>
      <c r="J420" s="115"/>
      <c r="K420" s="115"/>
      <c r="L420" s="115"/>
    </row>
    <row r="421" spans="1:71" ht="198">
      <c r="A421" s="3"/>
      <c r="B421" s="48">
        <v>1</v>
      </c>
      <c r="C421" s="48" t="s">
        <v>8</v>
      </c>
      <c r="D421" s="48" t="s">
        <v>208</v>
      </c>
      <c r="E421" s="48" t="s">
        <v>1471</v>
      </c>
      <c r="F421" s="48">
        <v>2022</v>
      </c>
      <c r="G421" s="48">
        <v>132</v>
      </c>
      <c r="H421" s="48" t="s">
        <v>9</v>
      </c>
      <c r="I421" s="48" t="s">
        <v>322</v>
      </c>
      <c r="J421" s="51">
        <v>6500</v>
      </c>
      <c r="K421" s="48" t="s">
        <v>2049</v>
      </c>
      <c r="L421" s="48" t="s">
        <v>240</v>
      </c>
    </row>
    <row r="422" spans="1:71" ht="252">
      <c r="A422" s="3"/>
      <c r="B422" s="42">
        <v>2</v>
      </c>
      <c r="C422" s="42" t="s">
        <v>8</v>
      </c>
      <c r="D422" s="42" t="s">
        <v>1034</v>
      </c>
      <c r="E422" s="42" t="s">
        <v>1206</v>
      </c>
      <c r="F422" s="42">
        <v>2023</v>
      </c>
      <c r="G422" s="42">
        <v>300</v>
      </c>
      <c r="H422" s="48" t="s">
        <v>9</v>
      </c>
      <c r="I422" s="42" t="s">
        <v>1207</v>
      </c>
      <c r="J422" s="44">
        <v>9000</v>
      </c>
      <c r="K422" s="42" t="s">
        <v>1033</v>
      </c>
      <c r="L422" s="42" t="s">
        <v>1035</v>
      </c>
    </row>
    <row r="423" spans="1:71" ht="144">
      <c r="A423" s="3">
        <v>106</v>
      </c>
      <c r="B423" s="42">
        <v>3</v>
      </c>
      <c r="C423" s="42" t="s">
        <v>8</v>
      </c>
      <c r="D423" s="42" t="s">
        <v>1038</v>
      </c>
      <c r="E423" s="42" t="s">
        <v>1037</v>
      </c>
      <c r="F423" s="42">
        <v>2023</v>
      </c>
      <c r="G423" s="42">
        <v>260</v>
      </c>
      <c r="H423" s="48" t="s">
        <v>9</v>
      </c>
      <c r="I423" s="42" t="s">
        <v>1048</v>
      </c>
      <c r="J423" s="44">
        <v>9000</v>
      </c>
      <c r="K423" s="42" t="s">
        <v>1036</v>
      </c>
      <c r="L423" s="42" t="s">
        <v>1039</v>
      </c>
    </row>
    <row r="424" spans="1:71" ht="144">
      <c r="A424" s="9"/>
      <c r="B424" s="42">
        <v>4</v>
      </c>
      <c r="C424" s="42" t="s">
        <v>8</v>
      </c>
      <c r="D424" s="42" t="s">
        <v>965</v>
      </c>
      <c r="E424" s="42" t="s">
        <v>964</v>
      </c>
      <c r="F424" s="42">
        <v>2023</v>
      </c>
      <c r="G424" s="42">
        <v>75</v>
      </c>
      <c r="H424" s="48" t="s">
        <v>176</v>
      </c>
      <c r="I424" s="42" t="s">
        <v>967</v>
      </c>
      <c r="J424" s="44">
        <v>4000</v>
      </c>
      <c r="K424" s="42" t="s">
        <v>966</v>
      </c>
      <c r="L424" s="42" t="s">
        <v>968</v>
      </c>
    </row>
    <row r="425" spans="1:71" ht="378">
      <c r="A425" s="9"/>
      <c r="B425" s="42">
        <v>5</v>
      </c>
      <c r="C425" s="42" t="s">
        <v>8</v>
      </c>
      <c r="D425" s="42" t="s">
        <v>1079</v>
      </c>
      <c r="E425" s="42" t="s">
        <v>1080</v>
      </c>
      <c r="F425" s="42">
        <v>2023</v>
      </c>
      <c r="G425" s="42">
        <v>310</v>
      </c>
      <c r="H425" s="48" t="s">
        <v>9</v>
      </c>
      <c r="I425" s="42" t="s">
        <v>919</v>
      </c>
      <c r="J425" s="44">
        <v>10000</v>
      </c>
      <c r="K425" s="42" t="s">
        <v>920</v>
      </c>
      <c r="L425" s="42" t="s">
        <v>916</v>
      </c>
    </row>
    <row r="426" spans="1:71" ht="121.2" customHeight="1">
      <c r="A426" s="9"/>
      <c r="B426" s="42">
        <v>6</v>
      </c>
      <c r="C426" s="42" t="s">
        <v>8</v>
      </c>
      <c r="D426" s="42" t="s">
        <v>291</v>
      </c>
      <c r="E426" s="42" t="s">
        <v>290</v>
      </c>
      <c r="F426" s="42">
        <v>2022</v>
      </c>
      <c r="G426" s="42" t="s">
        <v>2266</v>
      </c>
      <c r="H426" s="48" t="s">
        <v>9</v>
      </c>
      <c r="I426" s="42" t="s">
        <v>292</v>
      </c>
      <c r="J426" s="44">
        <v>9000</v>
      </c>
      <c r="K426" s="42" t="s">
        <v>1713</v>
      </c>
      <c r="L426" s="42" t="s">
        <v>293</v>
      </c>
    </row>
    <row r="427" spans="1:71" ht="216">
      <c r="A427" s="9">
        <v>107</v>
      </c>
      <c r="B427" s="42">
        <v>7</v>
      </c>
      <c r="C427" s="42" t="s">
        <v>8</v>
      </c>
      <c r="D427" s="42" t="s">
        <v>974</v>
      </c>
      <c r="E427" s="42" t="s">
        <v>976</v>
      </c>
      <c r="F427" s="42">
        <v>2023</v>
      </c>
      <c r="G427" s="42">
        <v>132</v>
      </c>
      <c r="H427" s="48" t="s">
        <v>9</v>
      </c>
      <c r="I427" s="42" t="s">
        <v>975</v>
      </c>
      <c r="J427" s="44">
        <v>6500</v>
      </c>
      <c r="K427" s="42" t="s">
        <v>977</v>
      </c>
      <c r="L427" s="42" t="s">
        <v>973</v>
      </c>
    </row>
    <row r="428" spans="1:71" ht="288">
      <c r="A428" s="9"/>
      <c r="B428" s="42">
        <v>8</v>
      </c>
      <c r="C428" s="42" t="s">
        <v>8</v>
      </c>
      <c r="D428" s="42" t="s">
        <v>969</v>
      </c>
      <c r="E428" s="42" t="s">
        <v>970</v>
      </c>
      <c r="F428" s="42">
        <v>2023</v>
      </c>
      <c r="G428" s="42">
        <v>143</v>
      </c>
      <c r="H428" s="48" t="s">
        <v>9</v>
      </c>
      <c r="I428" s="48" t="s">
        <v>972</v>
      </c>
      <c r="J428" s="44">
        <v>6500</v>
      </c>
      <c r="K428" s="42" t="s">
        <v>971</v>
      </c>
      <c r="L428" s="42" t="s">
        <v>973</v>
      </c>
    </row>
    <row r="429" spans="1:71" ht="180">
      <c r="A429" s="9"/>
      <c r="B429" s="42">
        <v>9</v>
      </c>
      <c r="C429" s="42" t="s">
        <v>8</v>
      </c>
      <c r="D429" s="42" t="s">
        <v>793</v>
      </c>
      <c r="E429" s="42" t="s">
        <v>792</v>
      </c>
      <c r="F429" s="42">
        <v>2023</v>
      </c>
      <c r="G429" s="42">
        <v>142</v>
      </c>
      <c r="H429" s="48" t="s">
        <v>9</v>
      </c>
      <c r="I429" s="42" t="s">
        <v>932</v>
      </c>
      <c r="J429" s="44">
        <v>6000</v>
      </c>
      <c r="K429" s="42" t="s">
        <v>1255</v>
      </c>
      <c r="L429" s="42" t="s">
        <v>794</v>
      </c>
    </row>
    <row r="430" spans="1:71" ht="144">
      <c r="A430" s="9"/>
      <c r="B430" s="42">
        <v>10</v>
      </c>
      <c r="C430" s="42" t="s">
        <v>8</v>
      </c>
      <c r="D430" s="45" t="s">
        <v>313</v>
      </c>
      <c r="E430" s="42" t="s">
        <v>314</v>
      </c>
      <c r="F430" s="42">
        <v>2022</v>
      </c>
      <c r="G430" s="42">
        <v>174</v>
      </c>
      <c r="H430" s="42" t="s">
        <v>9</v>
      </c>
      <c r="I430" s="42" t="s">
        <v>332</v>
      </c>
      <c r="J430" s="44">
        <v>7100</v>
      </c>
      <c r="K430" s="42" t="s">
        <v>312</v>
      </c>
      <c r="L430" s="42" t="s">
        <v>744</v>
      </c>
    </row>
    <row r="431" spans="1:71" ht="288">
      <c r="A431" s="3"/>
      <c r="B431" s="42">
        <v>11</v>
      </c>
      <c r="C431" s="42" t="s">
        <v>8</v>
      </c>
      <c r="D431" s="47" t="s">
        <v>901</v>
      </c>
      <c r="E431" s="42" t="s">
        <v>2270</v>
      </c>
      <c r="F431" s="42">
        <v>2023</v>
      </c>
      <c r="G431" s="42" t="s">
        <v>2269</v>
      </c>
      <c r="H431" s="42" t="s">
        <v>9</v>
      </c>
      <c r="I431" s="42" t="s">
        <v>904</v>
      </c>
      <c r="J431" s="44">
        <v>4500</v>
      </c>
      <c r="K431" s="42" t="s">
        <v>902</v>
      </c>
      <c r="L431" s="50" t="s">
        <v>903</v>
      </c>
    </row>
    <row r="432" spans="1:71" ht="180">
      <c r="A432" s="3"/>
      <c r="B432" s="42">
        <v>12</v>
      </c>
      <c r="C432" s="42" t="s">
        <v>8</v>
      </c>
      <c r="D432" s="42" t="s">
        <v>1082</v>
      </c>
      <c r="E432" s="42" t="s">
        <v>1081</v>
      </c>
      <c r="F432" s="42">
        <v>2023</v>
      </c>
      <c r="G432" s="42">
        <v>182</v>
      </c>
      <c r="H432" s="42" t="s">
        <v>9</v>
      </c>
      <c r="I432" s="48" t="s">
        <v>1247</v>
      </c>
      <c r="J432" s="44">
        <v>6600</v>
      </c>
      <c r="K432" s="42" t="s">
        <v>1083</v>
      </c>
      <c r="L432" s="42" t="s">
        <v>1084</v>
      </c>
    </row>
    <row r="433" spans="1:12" ht="288.60000000000002" customHeight="1">
      <c r="A433" s="9"/>
      <c r="B433" s="42">
        <v>13</v>
      </c>
      <c r="C433" s="42" t="s">
        <v>8</v>
      </c>
      <c r="D433" s="42" t="s">
        <v>1257</v>
      </c>
      <c r="E433" s="42" t="s">
        <v>1256</v>
      </c>
      <c r="F433" s="42">
        <v>2024</v>
      </c>
      <c r="G433" s="42">
        <v>518</v>
      </c>
      <c r="H433" s="42" t="s">
        <v>9</v>
      </c>
      <c r="I433" s="48" t="s">
        <v>1335</v>
      </c>
      <c r="J433" s="44">
        <v>11300</v>
      </c>
      <c r="K433" s="42" t="s">
        <v>1258</v>
      </c>
      <c r="L433" s="50" t="s">
        <v>1259</v>
      </c>
    </row>
    <row r="434" spans="1:12" ht="201" customHeight="1">
      <c r="A434" s="9"/>
      <c r="B434" s="42">
        <v>14</v>
      </c>
      <c r="C434" s="42" t="s">
        <v>8</v>
      </c>
      <c r="D434" s="42" t="s">
        <v>1386</v>
      </c>
      <c r="E434" s="42" t="s">
        <v>1385</v>
      </c>
      <c r="F434" s="42">
        <v>2023</v>
      </c>
      <c r="G434" s="42">
        <v>204</v>
      </c>
      <c r="H434" s="42" t="s">
        <v>9</v>
      </c>
      <c r="I434" s="48" t="s">
        <v>1401</v>
      </c>
      <c r="J434" s="44">
        <v>7500</v>
      </c>
      <c r="K434" s="42" t="s">
        <v>1387</v>
      </c>
      <c r="L434" s="42"/>
    </row>
    <row r="435" spans="1:12" s="2" customFormat="1" ht="241.95" customHeight="1">
      <c r="A435" s="90"/>
      <c r="B435" s="42">
        <v>15</v>
      </c>
      <c r="C435" s="42" t="s">
        <v>8</v>
      </c>
      <c r="D435" s="42" t="s">
        <v>1396</v>
      </c>
      <c r="E435" s="42" t="s">
        <v>1395</v>
      </c>
      <c r="F435" s="42">
        <v>2023</v>
      </c>
      <c r="G435" s="42">
        <v>378</v>
      </c>
      <c r="H435" s="42" t="s">
        <v>9</v>
      </c>
      <c r="I435" s="48" t="s">
        <v>1402</v>
      </c>
      <c r="J435" s="44">
        <v>8500</v>
      </c>
      <c r="K435" s="42" t="s">
        <v>1397</v>
      </c>
      <c r="L435" s="42" t="s">
        <v>1398</v>
      </c>
    </row>
    <row r="436" spans="1:12" s="2" customFormat="1" ht="280.2" customHeight="1">
      <c r="A436" s="90"/>
      <c r="B436" s="42">
        <v>16</v>
      </c>
      <c r="C436" s="42" t="s">
        <v>8</v>
      </c>
      <c r="D436" s="42" t="s">
        <v>1412</v>
      </c>
      <c r="E436" s="42" t="s">
        <v>1413</v>
      </c>
      <c r="F436" s="42">
        <v>2023</v>
      </c>
      <c r="G436" s="42">
        <v>133</v>
      </c>
      <c r="H436" s="42" t="s">
        <v>9</v>
      </c>
      <c r="I436" s="48" t="s">
        <v>1414</v>
      </c>
      <c r="J436" s="44">
        <v>5000</v>
      </c>
      <c r="K436" s="42" t="s">
        <v>1416</v>
      </c>
      <c r="L436" s="42" t="s">
        <v>1415</v>
      </c>
    </row>
    <row r="437" spans="1:12" s="2" customFormat="1" ht="211.95" customHeight="1">
      <c r="A437" s="90"/>
      <c r="B437" s="42">
        <v>17</v>
      </c>
      <c r="C437" s="42" t="s">
        <v>8</v>
      </c>
      <c r="D437" s="42" t="s">
        <v>2000</v>
      </c>
      <c r="E437" s="42" t="s">
        <v>2001</v>
      </c>
      <c r="F437" s="42">
        <v>2024</v>
      </c>
      <c r="G437" s="42">
        <v>274</v>
      </c>
      <c r="H437" s="42" t="s">
        <v>9</v>
      </c>
      <c r="I437" s="48" t="s">
        <v>2210</v>
      </c>
      <c r="J437" s="44">
        <v>9000</v>
      </c>
      <c r="K437" s="42" t="s">
        <v>1999</v>
      </c>
      <c r="L437" s="42" t="s">
        <v>2002</v>
      </c>
    </row>
    <row r="438" spans="1:12" s="2" customFormat="1" ht="287.39999999999998" customHeight="1">
      <c r="A438" s="90"/>
      <c r="B438" s="48">
        <v>18</v>
      </c>
      <c r="C438" s="48" t="s">
        <v>8</v>
      </c>
      <c r="D438" s="48" t="s">
        <v>2051</v>
      </c>
      <c r="E438" s="48" t="s">
        <v>2050</v>
      </c>
      <c r="F438" s="48">
        <v>2024</v>
      </c>
      <c r="G438" s="48">
        <v>146</v>
      </c>
      <c r="H438" s="48" t="s">
        <v>9</v>
      </c>
      <c r="I438" s="48" t="s">
        <v>2054</v>
      </c>
      <c r="J438" s="51">
        <v>6500</v>
      </c>
      <c r="K438" s="48" t="s">
        <v>2052</v>
      </c>
      <c r="L438" s="48" t="s">
        <v>2053</v>
      </c>
    </row>
    <row r="439" spans="1:12" s="2" customFormat="1" ht="408.6" customHeight="1">
      <c r="A439" s="90"/>
      <c r="B439" s="48">
        <v>19</v>
      </c>
      <c r="C439" s="48" t="s">
        <v>8</v>
      </c>
      <c r="D439" s="48" t="s">
        <v>2051</v>
      </c>
      <c r="E439" s="48" t="s">
        <v>2055</v>
      </c>
      <c r="F439" s="48">
        <v>2024</v>
      </c>
      <c r="G439" s="48">
        <v>379</v>
      </c>
      <c r="H439" s="48" t="s">
        <v>9</v>
      </c>
      <c r="I439" s="48" t="s">
        <v>2056</v>
      </c>
      <c r="J439" s="51">
        <v>11000</v>
      </c>
      <c r="K439" s="48" t="s">
        <v>2057</v>
      </c>
      <c r="L439" s="48" t="s">
        <v>2053</v>
      </c>
    </row>
    <row r="440" spans="1:12" s="2" customFormat="1" ht="169.95" customHeight="1">
      <c r="A440" s="90"/>
      <c r="B440" s="48">
        <v>20</v>
      </c>
      <c r="C440" s="48" t="s">
        <v>8</v>
      </c>
      <c r="D440" s="48" t="s">
        <v>2051</v>
      </c>
      <c r="E440" s="48" t="s">
        <v>2068</v>
      </c>
      <c r="F440" s="48">
        <v>2024</v>
      </c>
      <c r="G440" s="48">
        <v>204</v>
      </c>
      <c r="H440" s="48" t="s">
        <v>9</v>
      </c>
      <c r="I440" s="48" t="s">
        <v>2071</v>
      </c>
      <c r="J440" s="51">
        <v>7400</v>
      </c>
      <c r="K440" s="48" t="s">
        <v>2070</v>
      </c>
      <c r="L440" s="48" t="s">
        <v>2069</v>
      </c>
    </row>
    <row r="441" spans="1:12" s="2" customFormat="1" ht="138.6" customHeight="1">
      <c r="A441" s="6"/>
      <c r="B441" s="48">
        <v>21</v>
      </c>
      <c r="C441" s="48" t="s">
        <v>8</v>
      </c>
      <c r="D441" s="48" t="s">
        <v>2051</v>
      </c>
      <c r="E441" s="48" t="s">
        <v>2073</v>
      </c>
      <c r="F441" s="48">
        <v>2024</v>
      </c>
      <c r="G441" s="48">
        <v>229</v>
      </c>
      <c r="H441" s="48" t="s">
        <v>9</v>
      </c>
      <c r="I441" s="48" t="s">
        <v>2072</v>
      </c>
      <c r="J441" s="51">
        <v>8000</v>
      </c>
      <c r="K441" s="48" t="s">
        <v>2074</v>
      </c>
      <c r="L441" s="48" t="s">
        <v>2069</v>
      </c>
    </row>
    <row r="442" spans="1:12" s="2" customFormat="1" ht="238.2" customHeight="1">
      <c r="A442" s="6"/>
      <c r="B442" s="48">
        <v>22</v>
      </c>
      <c r="C442" s="48" t="s">
        <v>8</v>
      </c>
      <c r="D442" s="48" t="s">
        <v>2123</v>
      </c>
      <c r="E442" s="48" t="s">
        <v>2122</v>
      </c>
      <c r="F442" s="48">
        <v>2024</v>
      </c>
      <c r="G442" s="48" t="s">
        <v>2125</v>
      </c>
      <c r="H442" s="48" t="s">
        <v>9</v>
      </c>
      <c r="I442" s="48" t="s">
        <v>2083</v>
      </c>
      <c r="J442" s="51">
        <v>12500</v>
      </c>
      <c r="K442" s="48" t="s">
        <v>2124</v>
      </c>
      <c r="L442" s="48" t="s">
        <v>903</v>
      </c>
    </row>
    <row r="443" spans="1:12" s="2" customFormat="1" ht="109.95" customHeight="1">
      <c r="A443" s="90"/>
      <c r="B443" s="48">
        <v>23</v>
      </c>
      <c r="C443" s="48" t="s">
        <v>8</v>
      </c>
      <c r="D443" s="48" t="s">
        <v>2127</v>
      </c>
      <c r="E443" s="48" t="s">
        <v>2126</v>
      </c>
      <c r="F443" s="48">
        <v>2024</v>
      </c>
      <c r="G443" s="48" t="s">
        <v>2194</v>
      </c>
      <c r="H443" s="48" t="s">
        <v>9</v>
      </c>
      <c r="I443" s="48" t="s">
        <v>2083</v>
      </c>
      <c r="J443" s="51">
        <v>12900</v>
      </c>
      <c r="K443" s="48" t="s">
        <v>2128</v>
      </c>
      <c r="L443" s="48" t="s">
        <v>903</v>
      </c>
    </row>
    <row r="444" spans="1:12" s="2" customFormat="1" ht="90" customHeight="1">
      <c r="A444" s="90"/>
      <c r="B444" s="48">
        <v>24</v>
      </c>
      <c r="C444" s="48" t="s">
        <v>8</v>
      </c>
      <c r="D444" s="48" t="s">
        <v>2177</v>
      </c>
      <c r="E444" s="48" t="s">
        <v>2178</v>
      </c>
      <c r="F444" s="48">
        <v>2024</v>
      </c>
      <c r="G444" s="48" t="s">
        <v>2180</v>
      </c>
      <c r="H444" s="48" t="s">
        <v>9</v>
      </c>
      <c r="I444" s="48" t="s">
        <v>2225</v>
      </c>
      <c r="J444" s="51">
        <v>9800</v>
      </c>
      <c r="K444" s="48" t="s">
        <v>2179</v>
      </c>
      <c r="L444" s="48" t="s">
        <v>2083</v>
      </c>
    </row>
    <row r="445" spans="1:12" s="2" customFormat="1" ht="181.2" customHeight="1">
      <c r="A445" s="90"/>
      <c r="B445" s="48">
        <v>25</v>
      </c>
      <c r="C445" s="48" t="s">
        <v>8</v>
      </c>
      <c r="D445" s="48" t="s">
        <v>2187</v>
      </c>
      <c r="E445" s="48" t="s">
        <v>2186</v>
      </c>
      <c r="F445" s="48">
        <v>2024</v>
      </c>
      <c r="G445" s="48" t="s">
        <v>2189</v>
      </c>
      <c r="H445" s="48" t="s">
        <v>9</v>
      </c>
      <c r="I445" s="48" t="s">
        <v>2083</v>
      </c>
      <c r="J445" s="51">
        <v>12600</v>
      </c>
      <c r="K445" s="48" t="s">
        <v>2188</v>
      </c>
      <c r="L445" s="48" t="s">
        <v>903</v>
      </c>
    </row>
    <row r="446" spans="1:12" s="2" customFormat="1" ht="250.2" customHeight="1">
      <c r="A446" s="90"/>
      <c r="B446" s="48">
        <v>26</v>
      </c>
      <c r="C446" s="48" t="s">
        <v>8</v>
      </c>
      <c r="D446" s="48" t="s">
        <v>2190</v>
      </c>
      <c r="E446" s="48" t="s">
        <v>2191</v>
      </c>
      <c r="F446" s="48">
        <v>2024</v>
      </c>
      <c r="G446" s="48" t="s">
        <v>2193</v>
      </c>
      <c r="H446" s="48" t="s">
        <v>9</v>
      </c>
      <c r="I446" s="48" t="s">
        <v>2083</v>
      </c>
      <c r="J446" s="51">
        <v>10000</v>
      </c>
      <c r="K446" s="48" t="s">
        <v>2192</v>
      </c>
      <c r="L446" s="48" t="s">
        <v>903</v>
      </c>
    </row>
    <row r="447" spans="1:12" ht="33" customHeight="1">
      <c r="A447" s="105" t="s">
        <v>2198</v>
      </c>
      <c r="B447" s="48">
        <v>27</v>
      </c>
      <c r="C447" s="48" t="s">
        <v>8</v>
      </c>
      <c r="D447" s="48" t="s">
        <v>2332</v>
      </c>
      <c r="E447" s="48" t="s">
        <v>2331</v>
      </c>
      <c r="F447" s="48">
        <v>2024</v>
      </c>
      <c r="G447" s="48">
        <v>469</v>
      </c>
      <c r="H447" s="48" t="s">
        <v>9</v>
      </c>
      <c r="I447" s="48" t="s">
        <v>2083</v>
      </c>
      <c r="J447" s="51">
        <v>13800</v>
      </c>
      <c r="K447" s="48" t="s">
        <v>2333</v>
      </c>
      <c r="L447" s="48" t="s">
        <v>2334</v>
      </c>
    </row>
    <row r="448" spans="1:12" s="2" customFormat="1" ht="304.95" customHeight="1">
      <c r="A448" s="6">
        <v>108</v>
      </c>
      <c r="B448" s="48">
        <v>28</v>
      </c>
      <c r="C448" s="48" t="s">
        <v>8</v>
      </c>
      <c r="D448" s="48" t="s">
        <v>2390</v>
      </c>
      <c r="E448" s="48" t="s">
        <v>2391</v>
      </c>
      <c r="F448" s="48">
        <v>2022</v>
      </c>
      <c r="G448" s="48" t="s">
        <v>2395</v>
      </c>
      <c r="H448" s="48" t="s">
        <v>9</v>
      </c>
      <c r="I448" s="48" t="s">
        <v>2392</v>
      </c>
      <c r="J448" s="51">
        <v>10000</v>
      </c>
      <c r="K448" s="48" t="s">
        <v>2393</v>
      </c>
      <c r="L448" s="48" t="s">
        <v>2394</v>
      </c>
    </row>
    <row r="449" spans="1:12" ht="92.4" customHeight="1">
      <c r="A449" s="11"/>
      <c r="B449" s="48">
        <v>29</v>
      </c>
      <c r="C449" s="48" t="s">
        <v>8</v>
      </c>
      <c r="D449" s="48" t="s">
        <v>2401</v>
      </c>
      <c r="E449" s="48" t="s">
        <v>2402</v>
      </c>
      <c r="F449" s="48">
        <v>2024</v>
      </c>
      <c r="G449" s="48" t="s">
        <v>2400</v>
      </c>
      <c r="H449" s="48" t="s">
        <v>9</v>
      </c>
      <c r="I449" s="48" t="s">
        <v>2397</v>
      </c>
      <c r="J449" s="51">
        <v>12000</v>
      </c>
      <c r="K449" s="48" t="s">
        <v>2398</v>
      </c>
      <c r="L449" s="48" t="s">
        <v>2399</v>
      </c>
    </row>
    <row r="450" spans="1:12" ht="45" customHeight="1">
      <c r="A450" s="11">
        <v>109</v>
      </c>
      <c r="B450" s="115" t="s">
        <v>2198</v>
      </c>
      <c r="C450" s="115"/>
      <c r="D450" s="115"/>
      <c r="E450" s="115"/>
      <c r="F450" s="115"/>
      <c r="G450" s="115"/>
      <c r="H450" s="115"/>
      <c r="I450" s="115"/>
      <c r="J450" s="115"/>
      <c r="K450" s="115"/>
      <c r="L450" s="117"/>
    </row>
    <row r="451" spans="1:12" ht="153" customHeight="1">
      <c r="A451" s="11"/>
      <c r="B451" s="48">
        <v>1</v>
      </c>
      <c r="C451" s="48" t="s">
        <v>8</v>
      </c>
      <c r="D451" s="48" t="s">
        <v>209</v>
      </c>
      <c r="E451" s="48" t="s">
        <v>215</v>
      </c>
      <c r="F451" s="48">
        <v>2022</v>
      </c>
      <c r="G451" s="48" t="s">
        <v>2373</v>
      </c>
      <c r="H451" s="48" t="s">
        <v>9</v>
      </c>
      <c r="I451" s="48" t="s">
        <v>225</v>
      </c>
      <c r="J451" s="51">
        <v>12000</v>
      </c>
      <c r="K451" s="48" t="s">
        <v>210</v>
      </c>
      <c r="L451" s="48" t="s">
        <v>240</v>
      </c>
    </row>
    <row r="452" spans="1:12" ht="72.599999999999994" customHeight="1">
      <c r="A452" s="11"/>
      <c r="B452" s="57">
        <v>2</v>
      </c>
      <c r="C452" s="42" t="s">
        <v>8</v>
      </c>
      <c r="D452" s="42" t="s">
        <v>778</v>
      </c>
      <c r="E452" s="42" t="s">
        <v>779</v>
      </c>
      <c r="F452" s="42">
        <v>2023</v>
      </c>
      <c r="G452" s="42">
        <v>512</v>
      </c>
      <c r="H452" s="48" t="s">
        <v>9</v>
      </c>
      <c r="I452" s="42" t="s">
        <v>780</v>
      </c>
      <c r="J452" s="44">
        <v>7000</v>
      </c>
      <c r="K452" s="42" t="s">
        <v>781</v>
      </c>
      <c r="L452" s="42"/>
    </row>
    <row r="453" spans="1:12" ht="160.19999999999999" customHeight="1">
      <c r="A453" s="11"/>
      <c r="B453" s="57">
        <v>3</v>
      </c>
      <c r="C453" s="42" t="s">
        <v>8</v>
      </c>
      <c r="D453" s="42" t="s">
        <v>209</v>
      </c>
      <c r="E453" s="42" t="s">
        <v>1796</v>
      </c>
      <c r="F453" s="42">
        <v>2023</v>
      </c>
      <c r="G453" s="42" t="s">
        <v>2374</v>
      </c>
      <c r="H453" s="48" t="s">
        <v>9</v>
      </c>
      <c r="I453" s="42" t="s">
        <v>391</v>
      </c>
      <c r="J453" s="44">
        <v>13200</v>
      </c>
      <c r="K453" s="42" t="s">
        <v>764</v>
      </c>
      <c r="L453" s="42" t="s">
        <v>240</v>
      </c>
    </row>
    <row r="454" spans="1:12" ht="284.39999999999998" customHeight="1">
      <c r="A454" s="11"/>
      <c r="B454" s="42">
        <v>4</v>
      </c>
      <c r="C454" s="42" t="s">
        <v>8</v>
      </c>
      <c r="D454" s="42" t="s">
        <v>356</v>
      </c>
      <c r="E454" s="42" t="s">
        <v>357</v>
      </c>
      <c r="F454" s="42">
        <v>2022</v>
      </c>
      <c r="G454" s="42">
        <v>287</v>
      </c>
      <c r="H454" s="42" t="s">
        <v>9</v>
      </c>
      <c r="I454" s="42" t="s">
        <v>388</v>
      </c>
      <c r="J454" s="42">
        <v>7500</v>
      </c>
      <c r="K454" s="42" t="s">
        <v>358</v>
      </c>
      <c r="L454" s="42" t="s">
        <v>509</v>
      </c>
    </row>
    <row r="455" spans="1:12" ht="284.39999999999998" customHeight="1">
      <c r="A455" s="11"/>
      <c r="B455" s="57">
        <v>5</v>
      </c>
      <c r="C455" s="53" t="s">
        <v>8</v>
      </c>
      <c r="D455" s="53" t="s">
        <v>607</v>
      </c>
      <c r="E455" s="53" t="s">
        <v>606</v>
      </c>
      <c r="F455" s="53">
        <v>2023</v>
      </c>
      <c r="G455" s="53" t="s">
        <v>2380</v>
      </c>
      <c r="H455" s="53" t="s">
        <v>9</v>
      </c>
      <c r="I455" s="56" t="s">
        <v>654</v>
      </c>
      <c r="J455" s="53">
        <v>14000</v>
      </c>
      <c r="K455" s="53" t="s">
        <v>608</v>
      </c>
      <c r="L455" s="53" t="s">
        <v>609</v>
      </c>
    </row>
    <row r="456" spans="1:12" ht="162" customHeight="1">
      <c r="A456" s="11"/>
      <c r="B456" s="57">
        <v>6</v>
      </c>
      <c r="C456" s="42" t="s">
        <v>539</v>
      </c>
      <c r="D456" s="42" t="s">
        <v>536</v>
      </c>
      <c r="E456" s="42" t="s">
        <v>766</v>
      </c>
      <c r="F456" s="53">
        <v>2023</v>
      </c>
      <c r="G456" s="42" t="s">
        <v>2375</v>
      </c>
      <c r="H456" s="53" t="s">
        <v>9</v>
      </c>
      <c r="I456" s="48" t="s">
        <v>537</v>
      </c>
      <c r="J456" s="42">
        <v>17600</v>
      </c>
      <c r="K456" s="42" t="s">
        <v>765</v>
      </c>
      <c r="L456" s="42" t="s">
        <v>767</v>
      </c>
    </row>
    <row r="457" spans="1:12" ht="217.2" customHeight="1">
      <c r="A457" s="11"/>
      <c r="B457" s="42">
        <v>7</v>
      </c>
      <c r="C457" s="42" t="s">
        <v>8</v>
      </c>
      <c r="D457" s="42" t="s">
        <v>918</v>
      </c>
      <c r="E457" s="42" t="s">
        <v>917</v>
      </c>
      <c r="F457" s="42">
        <v>2023</v>
      </c>
      <c r="G457" s="42">
        <v>310</v>
      </c>
      <c r="H457" s="42" t="s">
        <v>9</v>
      </c>
      <c r="I457" s="48" t="s">
        <v>919</v>
      </c>
      <c r="J457" s="42">
        <v>9000</v>
      </c>
      <c r="K457" s="42" t="s">
        <v>920</v>
      </c>
      <c r="L457" s="42" t="s">
        <v>916</v>
      </c>
    </row>
    <row r="458" spans="1:12" ht="117.6" customHeight="1">
      <c r="A458" s="11"/>
      <c r="B458" s="57">
        <v>8</v>
      </c>
      <c r="C458" s="42" t="s">
        <v>8</v>
      </c>
      <c r="D458" s="42" t="s">
        <v>1027</v>
      </c>
      <c r="E458" s="42" t="s">
        <v>1026</v>
      </c>
      <c r="F458" s="42">
        <v>2023</v>
      </c>
      <c r="G458" s="42">
        <v>310</v>
      </c>
      <c r="H458" s="42" t="s">
        <v>9</v>
      </c>
      <c r="I458" s="48" t="s">
        <v>1025</v>
      </c>
      <c r="J458" s="42">
        <v>9000</v>
      </c>
      <c r="K458" s="42" t="s">
        <v>1024</v>
      </c>
      <c r="L458" s="42" t="s">
        <v>1028</v>
      </c>
    </row>
    <row r="459" spans="1:12" ht="165.6" customHeight="1">
      <c r="A459" s="11"/>
      <c r="B459" s="57">
        <v>9</v>
      </c>
      <c r="C459" s="42" t="s">
        <v>8</v>
      </c>
      <c r="D459" s="42" t="s">
        <v>1022</v>
      </c>
      <c r="E459" s="42" t="s">
        <v>1031</v>
      </c>
      <c r="F459" s="42">
        <v>2023</v>
      </c>
      <c r="G459" s="42">
        <v>251</v>
      </c>
      <c r="H459" s="42" t="s">
        <v>9</v>
      </c>
      <c r="I459" s="48" t="s">
        <v>1030</v>
      </c>
      <c r="J459" s="42">
        <v>7000</v>
      </c>
      <c r="K459" s="42" t="s">
        <v>1029</v>
      </c>
      <c r="L459" s="42" t="s">
        <v>1032</v>
      </c>
    </row>
    <row r="460" spans="1:12" ht="136.19999999999999" customHeight="1">
      <c r="A460" s="11"/>
      <c r="B460" s="42">
        <v>10</v>
      </c>
      <c r="C460" s="42" t="s">
        <v>8</v>
      </c>
      <c r="D460" s="42" t="s">
        <v>1022</v>
      </c>
      <c r="E460" s="42" t="s">
        <v>1021</v>
      </c>
      <c r="F460" s="42">
        <v>2023</v>
      </c>
      <c r="G460" s="42">
        <v>296</v>
      </c>
      <c r="H460" s="42" t="s">
        <v>9</v>
      </c>
      <c r="I460" s="48" t="s">
        <v>1020</v>
      </c>
      <c r="J460" s="42">
        <v>8000</v>
      </c>
      <c r="K460" s="42" t="s">
        <v>1260</v>
      </c>
      <c r="L460" s="42" t="s">
        <v>1023</v>
      </c>
    </row>
    <row r="461" spans="1:12" ht="139.19999999999999" customHeight="1">
      <c r="A461" s="11"/>
      <c r="B461" s="57">
        <v>11</v>
      </c>
      <c r="C461" s="42" t="s">
        <v>8</v>
      </c>
      <c r="D461" s="42" t="s">
        <v>979</v>
      </c>
      <c r="E461" s="42" t="s">
        <v>978</v>
      </c>
      <c r="F461" s="42">
        <v>2023</v>
      </c>
      <c r="G461" s="42">
        <v>252</v>
      </c>
      <c r="H461" s="42" t="s">
        <v>9</v>
      </c>
      <c r="I461" s="48" t="s">
        <v>980</v>
      </c>
      <c r="J461" s="42">
        <v>7000</v>
      </c>
      <c r="K461" s="42" t="s">
        <v>981</v>
      </c>
      <c r="L461" s="42"/>
    </row>
    <row r="462" spans="1:12" ht="213.6" customHeight="1">
      <c r="A462" s="11"/>
      <c r="B462" s="42">
        <v>13</v>
      </c>
      <c r="C462" s="42" t="s">
        <v>1298</v>
      </c>
      <c r="D462" s="42" t="s">
        <v>1297</v>
      </c>
      <c r="E462" s="42" t="s">
        <v>1748</v>
      </c>
      <c r="F462" s="42">
        <v>2023</v>
      </c>
      <c r="G462" s="42">
        <v>364</v>
      </c>
      <c r="H462" s="48" t="s">
        <v>9</v>
      </c>
      <c r="I462" s="48" t="s">
        <v>1332</v>
      </c>
      <c r="J462" s="42">
        <v>15000</v>
      </c>
      <c r="K462" s="42" t="s">
        <v>2041</v>
      </c>
      <c r="L462" s="42" t="s">
        <v>1299</v>
      </c>
    </row>
    <row r="463" spans="1:12" ht="132.6" customHeight="1">
      <c r="A463" s="11"/>
      <c r="B463" s="42">
        <v>14</v>
      </c>
      <c r="C463" s="42" t="s">
        <v>1298</v>
      </c>
      <c r="D463" s="42" t="s">
        <v>1297</v>
      </c>
      <c r="E463" s="42" t="s">
        <v>1749</v>
      </c>
      <c r="F463" s="42">
        <v>2023</v>
      </c>
      <c r="G463" s="42">
        <v>404</v>
      </c>
      <c r="H463" s="48" t="s">
        <v>9</v>
      </c>
      <c r="I463" s="48" t="s">
        <v>1333</v>
      </c>
      <c r="J463" s="42">
        <v>16600</v>
      </c>
      <c r="K463" s="42" t="s">
        <v>1300</v>
      </c>
      <c r="L463" s="42" t="s">
        <v>1299</v>
      </c>
    </row>
    <row r="464" spans="1:12" ht="135.6" customHeight="1">
      <c r="A464" s="11"/>
      <c r="B464" s="42">
        <v>15</v>
      </c>
      <c r="C464" s="42" t="s">
        <v>1298</v>
      </c>
      <c r="D464" s="42" t="s">
        <v>1297</v>
      </c>
      <c r="E464" s="42" t="s">
        <v>1750</v>
      </c>
      <c r="F464" s="42">
        <v>2023</v>
      </c>
      <c r="G464" s="42">
        <v>157</v>
      </c>
      <c r="H464" s="48" t="s">
        <v>9</v>
      </c>
      <c r="I464" s="48" t="s">
        <v>1334</v>
      </c>
      <c r="J464" s="42">
        <v>7000</v>
      </c>
      <c r="K464" s="42" t="s">
        <v>1301</v>
      </c>
      <c r="L464" s="50" t="s">
        <v>1299</v>
      </c>
    </row>
    <row r="465" spans="1:71" ht="135.6" customHeight="1">
      <c r="A465" s="11"/>
      <c r="B465" s="42">
        <v>16</v>
      </c>
      <c r="C465" s="42" t="s">
        <v>8</v>
      </c>
      <c r="D465" s="42" t="s">
        <v>1380</v>
      </c>
      <c r="E465" s="42" t="s">
        <v>1379</v>
      </c>
      <c r="F465" s="42">
        <v>2023</v>
      </c>
      <c r="G465" s="42">
        <v>292</v>
      </c>
      <c r="H465" s="48" t="s">
        <v>9</v>
      </c>
      <c r="I465" s="48" t="s">
        <v>1422</v>
      </c>
      <c r="J465" s="42">
        <v>10000</v>
      </c>
      <c r="K465" s="42" t="s">
        <v>1381</v>
      </c>
      <c r="L465" s="42" t="s">
        <v>1382</v>
      </c>
    </row>
    <row r="466" spans="1:71" ht="235.2" customHeight="1">
      <c r="A466" s="11"/>
      <c r="B466" s="42">
        <v>17</v>
      </c>
      <c r="C466" s="42" t="s">
        <v>8</v>
      </c>
      <c r="D466" s="42" t="s">
        <v>1418</v>
      </c>
      <c r="E466" s="42" t="s">
        <v>1417</v>
      </c>
      <c r="F466" s="42">
        <v>2023</v>
      </c>
      <c r="G466" s="42">
        <v>134</v>
      </c>
      <c r="H466" s="48" t="s">
        <v>9</v>
      </c>
      <c r="I466" s="48" t="s">
        <v>1419</v>
      </c>
      <c r="J466" s="42">
        <v>6000</v>
      </c>
      <c r="K466" s="42" t="s">
        <v>1420</v>
      </c>
      <c r="L466" s="42" t="s">
        <v>1421</v>
      </c>
    </row>
    <row r="467" spans="1:71" ht="292.2" customHeight="1">
      <c r="A467" s="11"/>
      <c r="B467" s="42">
        <v>18</v>
      </c>
      <c r="C467" s="42" t="s">
        <v>8</v>
      </c>
      <c r="D467" s="42" t="s">
        <v>1509</v>
      </c>
      <c r="E467" s="42" t="s">
        <v>1508</v>
      </c>
      <c r="F467" s="42">
        <v>2023</v>
      </c>
      <c r="G467" s="42">
        <v>132</v>
      </c>
      <c r="H467" s="48" t="s">
        <v>9</v>
      </c>
      <c r="I467" s="48" t="s">
        <v>1510</v>
      </c>
      <c r="J467" s="42">
        <v>6000</v>
      </c>
      <c r="K467" s="42" t="s">
        <v>1511</v>
      </c>
      <c r="L467" s="42" t="s">
        <v>1512</v>
      </c>
    </row>
    <row r="468" spans="1:71" s="14" customFormat="1" ht="49.95" customHeight="1">
      <c r="A468" s="105" t="s">
        <v>1354</v>
      </c>
      <c r="B468" s="48">
        <v>19</v>
      </c>
      <c r="C468" s="48" t="s">
        <v>8</v>
      </c>
      <c r="D468" s="48" t="s">
        <v>1731</v>
      </c>
      <c r="E468" s="48" t="s">
        <v>1942</v>
      </c>
      <c r="F468" s="48">
        <v>2024</v>
      </c>
      <c r="G468" s="48">
        <v>139</v>
      </c>
      <c r="H468" s="48" t="s">
        <v>9</v>
      </c>
      <c r="I468" s="48" t="s">
        <v>1789</v>
      </c>
      <c r="J468" s="51">
        <v>5500</v>
      </c>
      <c r="K468" s="48" t="s">
        <v>1732</v>
      </c>
      <c r="L468" s="48" t="s">
        <v>1733</v>
      </c>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c r="AP468" s="2"/>
      <c r="AQ468" s="2"/>
      <c r="AR468" s="2"/>
      <c r="AS468" s="2"/>
      <c r="AT468" s="2"/>
      <c r="AU468" s="2"/>
      <c r="AV468" s="2"/>
      <c r="AW468" s="2"/>
      <c r="AX468" s="2"/>
      <c r="AY468" s="2"/>
      <c r="AZ468" s="2"/>
      <c r="BA468" s="2"/>
      <c r="BB468" s="2"/>
      <c r="BC468" s="2"/>
      <c r="BD468" s="2"/>
      <c r="BE468" s="2"/>
      <c r="BF468" s="2"/>
      <c r="BG468" s="2"/>
      <c r="BH468" s="2"/>
      <c r="BI468" s="2"/>
      <c r="BJ468" s="2"/>
      <c r="BK468" s="2"/>
      <c r="BL468" s="2"/>
      <c r="BM468" s="2"/>
      <c r="BN468" s="2"/>
      <c r="BO468" s="2"/>
      <c r="BP468" s="2"/>
      <c r="BQ468" s="2"/>
      <c r="BR468" s="2"/>
      <c r="BS468" s="2"/>
    </row>
    <row r="469" spans="1:71" ht="171" customHeight="1">
      <c r="A469" s="22">
        <v>110</v>
      </c>
      <c r="B469" s="48">
        <v>20</v>
      </c>
      <c r="C469" s="48" t="s">
        <v>8</v>
      </c>
      <c r="D469" s="48" t="s">
        <v>2200</v>
      </c>
      <c r="E469" s="48" t="s">
        <v>2199</v>
      </c>
      <c r="F469" s="48">
        <v>2024</v>
      </c>
      <c r="G469" s="48" t="s">
        <v>2204</v>
      </c>
      <c r="H469" s="48" t="s">
        <v>9</v>
      </c>
      <c r="I469" s="48" t="s">
        <v>2201</v>
      </c>
      <c r="J469" s="51">
        <v>13000</v>
      </c>
      <c r="K469" s="48" t="s">
        <v>2202</v>
      </c>
      <c r="L469" s="48" t="s">
        <v>2203</v>
      </c>
    </row>
    <row r="470" spans="1:71" ht="90">
      <c r="A470" s="22">
        <v>111</v>
      </c>
      <c r="B470" s="48">
        <v>21</v>
      </c>
      <c r="C470" s="48" t="s">
        <v>8</v>
      </c>
      <c r="D470" s="48" t="s">
        <v>2443</v>
      </c>
      <c r="E470" s="48" t="s">
        <v>2444</v>
      </c>
      <c r="F470" s="48">
        <v>2024</v>
      </c>
      <c r="G470" s="48">
        <v>314</v>
      </c>
      <c r="H470" s="48" t="s">
        <v>9</v>
      </c>
      <c r="I470" s="48" t="s">
        <v>2445</v>
      </c>
      <c r="J470" s="51">
        <v>4600</v>
      </c>
      <c r="K470" s="48" t="s">
        <v>2446</v>
      </c>
      <c r="L470" s="48" t="s">
        <v>2447</v>
      </c>
    </row>
    <row r="471" spans="1:71" ht="306">
      <c r="A471" s="3">
        <v>113</v>
      </c>
      <c r="B471" s="48">
        <v>22</v>
      </c>
      <c r="C471" s="48" t="s">
        <v>8</v>
      </c>
      <c r="D471" s="48" t="s">
        <v>2350</v>
      </c>
      <c r="E471" s="48" t="s">
        <v>2348</v>
      </c>
      <c r="F471" s="48">
        <v>2024</v>
      </c>
      <c r="G471" s="48" t="s">
        <v>2352</v>
      </c>
      <c r="H471" s="48" t="s">
        <v>9</v>
      </c>
      <c r="I471" s="48" t="s">
        <v>2351</v>
      </c>
      <c r="J471" s="51">
        <v>9500</v>
      </c>
      <c r="K471" s="48" t="s">
        <v>2349</v>
      </c>
      <c r="L471" s="48" t="s">
        <v>2353</v>
      </c>
      <c r="M471" s="85"/>
    </row>
    <row r="472" spans="1:71" ht="53.25" customHeight="1">
      <c r="A472" s="3"/>
      <c r="B472" s="116" t="s">
        <v>1354</v>
      </c>
      <c r="C472" s="115"/>
      <c r="D472" s="115"/>
      <c r="E472" s="115"/>
      <c r="F472" s="115"/>
      <c r="G472" s="115"/>
      <c r="H472" s="115"/>
      <c r="I472" s="115"/>
      <c r="J472" s="115"/>
      <c r="K472" s="115"/>
      <c r="L472" s="117"/>
      <c r="M472" s="85"/>
    </row>
    <row r="473" spans="1:71" ht="191.4" customHeight="1">
      <c r="A473" s="3"/>
      <c r="B473" s="53">
        <v>1</v>
      </c>
      <c r="C473" s="53" t="s">
        <v>8</v>
      </c>
      <c r="D473" s="53" t="s">
        <v>472</v>
      </c>
      <c r="E473" s="53" t="s">
        <v>768</v>
      </c>
      <c r="F473" s="53">
        <v>2022</v>
      </c>
      <c r="G473" s="53" t="s">
        <v>2372</v>
      </c>
      <c r="H473" s="56" t="s">
        <v>9</v>
      </c>
      <c r="I473" s="53" t="s">
        <v>294</v>
      </c>
      <c r="J473" s="55">
        <v>15400</v>
      </c>
      <c r="K473" s="53" t="s">
        <v>769</v>
      </c>
      <c r="L473" s="53" t="s">
        <v>297</v>
      </c>
      <c r="M473" s="85"/>
    </row>
    <row r="474" spans="1:71" ht="93" customHeight="1">
      <c r="A474" s="3">
        <v>114</v>
      </c>
      <c r="B474" s="53">
        <v>2</v>
      </c>
      <c r="C474" s="53" t="s">
        <v>8</v>
      </c>
      <c r="D474" s="53" t="s">
        <v>295</v>
      </c>
      <c r="E474" s="53" t="s">
        <v>303</v>
      </c>
      <c r="F474" s="53">
        <v>2022</v>
      </c>
      <c r="G474" s="53" t="s">
        <v>2379</v>
      </c>
      <c r="H474" s="56" t="s">
        <v>9</v>
      </c>
      <c r="I474" s="53" t="s">
        <v>296</v>
      </c>
      <c r="J474" s="55">
        <v>9400</v>
      </c>
      <c r="K474" s="53" t="s">
        <v>298</v>
      </c>
      <c r="L474" s="53" t="s">
        <v>297</v>
      </c>
      <c r="M474" s="85"/>
    </row>
    <row r="475" spans="1:71" ht="177.6" customHeight="1">
      <c r="A475" s="3"/>
      <c r="B475" s="42">
        <v>3</v>
      </c>
      <c r="C475" s="42" t="s">
        <v>8</v>
      </c>
      <c r="D475" s="42" t="s">
        <v>350</v>
      </c>
      <c r="E475" s="42" t="s">
        <v>351</v>
      </c>
      <c r="F475" s="42">
        <v>2022</v>
      </c>
      <c r="G475" s="42">
        <v>93</v>
      </c>
      <c r="H475" s="42" t="s">
        <v>176</v>
      </c>
      <c r="I475" s="42" t="s">
        <v>385</v>
      </c>
      <c r="J475" s="44">
        <v>4000</v>
      </c>
      <c r="K475" s="42" t="s">
        <v>352</v>
      </c>
      <c r="L475" s="42" t="s">
        <v>297</v>
      </c>
      <c r="M475" s="85"/>
    </row>
    <row r="476" spans="1:71" s="2" customFormat="1" ht="182.4" customHeight="1">
      <c r="A476" s="6"/>
      <c r="B476" s="42">
        <v>4</v>
      </c>
      <c r="C476" s="42" t="s">
        <v>8</v>
      </c>
      <c r="D476" s="42" t="s">
        <v>784</v>
      </c>
      <c r="E476" s="42" t="s">
        <v>785</v>
      </c>
      <c r="F476" s="42">
        <v>2023</v>
      </c>
      <c r="G476" s="42">
        <v>166</v>
      </c>
      <c r="H476" s="42" t="s">
        <v>9</v>
      </c>
      <c r="I476" s="42" t="s">
        <v>960</v>
      </c>
      <c r="J476" s="44">
        <v>5000</v>
      </c>
      <c r="K476" s="42" t="s">
        <v>783</v>
      </c>
      <c r="L476" s="42" t="s">
        <v>786</v>
      </c>
      <c r="M476" s="85"/>
    </row>
    <row r="477" spans="1:71" ht="52.95" customHeight="1">
      <c r="A477" s="3"/>
      <c r="B477" s="42">
        <v>5</v>
      </c>
      <c r="C477" s="42" t="s">
        <v>8</v>
      </c>
      <c r="D477" s="42" t="s">
        <v>787</v>
      </c>
      <c r="E477" s="42" t="s">
        <v>933</v>
      </c>
      <c r="F477" s="42">
        <v>2023</v>
      </c>
      <c r="G477" s="42">
        <v>168</v>
      </c>
      <c r="H477" s="42" t="s">
        <v>9</v>
      </c>
      <c r="I477" s="42" t="s">
        <v>959</v>
      </c>
      <c r="J477" s="44">
        <v>6000</v>
      </c>
      <c r="K477" s="42" t="s">
        <v>788</v>
      </c>
      <c r="L477" s="42" t="s">
        <v>789</v>
      </c>
      <c r="M477" s="38"/>
    </row>
    <row r="478" spans="1:71" ht="73.5" customHeight="1">
      <c r="A478" s="3"/>
      <c r="B478" s="42">
        <v>6</v>
      </c>
      <c r="C478" s="42" t="s">
        <v>8</v>
      </c>
      <c r="D478" s="42" t="s">
        <v>1760</v>
      </c>
      <c r="E478" s="42" t="s">
        <v>1751</v>
      </c>
      <c r="F478" s="42">
        <v>2022</v>
      </c>
      <c r="G478" s="42">
        <v>312</v>
      </c>
      <c r="H478" s="42" t="s">
        <v>9</v>
      </c>
      <c r="I478" s="83" t="s">
        <v>406</v>
      </c>
      <c r="J478" s="44">
        <v>10000</v>
      </c>
      <c r="K478" s="42" t="s">
        <v>407</v>
      </c>
      <c r="L478" s="84" t="s">
        <v>297</v>
      </c>
      <c r="M478" s="85"/>
    </row>
    <row r="479" spans="1:71" s="14" customFormat="1" ht="44.4" customHeight="1">
      <c r="A479" s="105" t="s">
        <v>340</v>
      </c>
      <c r="B479" s="42">
        <v>7</v>
      </c>
      <c r="C479" s="42" t="s">
        <v>8</v>
      </c>
      <c r="D479" s="42" t="s">
        <v>1759</v>
      </c>
      <c r="E479" s="42" t="s">
        <v>1761</v>
      </c>
      <c r="F479" s="42">
        <v>2024</v>
      </c>
      <c r="G479" s="42">
        <v>114</v>
      </c>
      <c r="H479" s="42" t="s">
        <v>9</v>
      </c>
      <c r="I479" s="83" t="s">
        <v>1762</v>
      </c>
      <c r="J479" s="44">
        <v>5000</v>
      </c>
      <c r="K479" s="42" t="s">
        <v>1763</v>
      </c>
      <c r="L479" s="84" t="s">
        <v>1764</v>
      </c>
      <c r="M479" s="85"/>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c r="AP479" s="2"/>
      <c r="AQ479" s="2"/>
      <c r="AR479" s="2"/>
      <c r="AS479" s="2"/>
      <c r="AT479" s="2"/>
      <c r="AU479" s="2"/>
      <c r="AV479" s="2"/>
      <c r="AW479" s="2"/>
      <c r="AX479" s="2"/>
      <c r="AY479" s="2"/>
      <c r="AZ479" s="2"/>
      <c r="BA479" s="2"/>
      <c r="BB479" s="2"/>
      <c r="BC479" s="2"/>
      <c r="BD479" s="2"/>
      <c r="BE479" s="2"/>
      <c r="BF479" s="2"/>
      <c r="BG479" s="2"/>
      <c r="BH479" s="2"/>
      <c r="BI479" s="2"/>
      <c r="BJ479" s="2"/>
      <c r="BK479" s="2"/>
      <c r="BL479" s="2"/>
      <c r="BM479" s="2"/>
      <c r="BN479" s="2"/>
      <c r="BO479" s="2"/>
      <c r="BP479" s="2"/>
      <c r="BQ479" s="2"/>
      <c r="BR479" s="2"/>
      <c r="BS479" s="2"/>
    </row>
    <row r="480" spans="1:71" ht="50.25" customHeight="1">
      <c r="A480" s="3">
        <v>115</v>
      </c>
      <c r="B480" s="48">
        <v>8</v>
      </c>
      <c r="C480" s="48" t="s">
        <v>8</v>
      </c>
      <c r="D480" s="48" t="s">
        <v>2079</v>
      </c>
      <c r="E480" s="48" t="s">
        <v>2027</v>
      </c>
      <c r="F480" s="48">
        <v>2024</v>
      </c>
      <c r="G480" s="48">
        <v>145</v>
      </c>
      <c r="H480" s="48" t="s">
        <v>9</v>
      </c>
      <c r="I480" s="91" t="s">
        <v>2030</v>
      </c>
      <c r="J480" s="51">
        <v>7000</v>
      </c>
      <c r="K480" s="48" t="s">
        <v>2028</v>
      </c>
      <c r="L480" s="92" t="s">
        <v>2029</v>
      </c>
      <c r="M480" s="85"/>
    </row>
    <row r="481" spans="1:71" ht="59.25" customHeight="1">
      <c r="A481" s="3"/>
      <c r="B481" s="116" t="s">
        <v>2418</v>
      </c>
      <c r="C481" s="115"/>
      <c r="D481" s="115"/>
      <c r="E481" s="115"/>
      <c r="F481" s="115"/>
      <c r="G481" s="115"/>
      <c r="H481" s="115"/>
      <c r="I481" s="115"/>
      <c r="J481" s="115"/>
      <c r="K481" s="115"/>
      <c r="L481" s="117"/>
      <c r="M481" s="85"/>
    </row>
    <row r="482" spans="1:71" ht="90">
      <c r="A482" s="3">
        <v>116</v>
      </c>
      <c r="B482" s="42">
        <v>1</v>
      </c>
      <c r="C482" s="42" t="s">
        <v>8</v>
      </c>
      <c r="D482" s="42" t="s">
        <v>1767</v>
      </c>
      <c r="E482" s="42" t="s">
        <v>1809</v>
      </c>
      <c r="F482" s="42">
        <v>2024</v>
      </c>
      <c r="G482" s="42">
        <v>111</v>
      </c>
      <c r="H482" s="42" t="s">
        <v>9</v>
      </c>
      <c r="I482" s="83" t="s">
        <v>1995</v>
      </c>
      <c r="J482" s="44">
        <v>5000</v>
      </c>
      <c r="K482" s="42" t="s">
        <v>1765</v>
      </c>
      <c r="L482" s="84" t="s">
        <v>1766</v>
      </c>
      <c r="M482" s="85"/>
    </row>
    <row r="483" spans="1:71" ht="31.8">
      <c r="A483" s="3"/>
      <c r="B483" s="116" t="s">
        <v>2438</v>
      </c>
      <c r="C483" s="115"/>
      <c r="D483" s="115"/>
      <c r="E483" s="115"/>
      <c r="F483" s="115"/>
      <c r="G483" s="115"/>
      <c r="H483" s="115"/>
      <c r="I483" s="115"/>
      <c r="J483" s="115"/>
      <c r="K483" s="115"/>
      <c r="L483" s="117"/>
      <c r="M483" s="85"/>
    </row>
    <row r="484" spans="1:71" ht="409.6">
      <c r="A484" s="3"/>
      <c r="B484" s="42">
        <v>1</v>
      </c>
      <c r="C484" s="42" t="s">
        <v>8</v>
      </c>
      <c r="D484" s="42" t="s">
        <v>771</v>
      </c>
      <c r="E484" s="42" t="s">
        <v>337</v>
      </c>
      <c r="F484" s="42">
        <v>2022</v>
      </c>
      <c r="G484" s="42">
        <v>502</v>
      </c>
      <c r="H484" s="42" t="s">
        <v>9</v>
      </c>
      <c r="I484" s="42" t="s">
        <v>384</v>
      </c>
      <c r="J484" s="44">
        <v>13000</v>
      </c>
      <c r="K484" s="42" t="s">
        <v>338</v>
      </c>
      <c r="L484" s="42" t="s">
        <v>339</v>
      </c>
      <c r="M484" s="85"/>
    </row>
    <row r="485" spans="1:71" ht="90">
      <c r="A485" s="3"/>
      <c r="B485" s="42">
        <v>2</v>
      </c>
      <c r="C485" s="42" t="s">
        <v>8</v>
      </c>
      <c r="D485" s="42" t="s">
        <v>997</v>
      </c>
      <c r="E485" s="42" t="s">
        <v>998</v>
      </c>
      <c r="F485" s="42">
        <v>2023</v>
      </c>
      <c r="G485" s="42">
        <v>180</v>
      </c>
      <c r="H485" s="42" t="s">
        <v>9</v>
      </c>
      <c r="I485" s="42" t="s">
        <v>959</v>
      </c>
      <c r="J485" s="44">
        <v>9000</v>
      </c>
      <c r="K485" s="42" t="s">
        <v>999</v>
      </c>
      <c r="L485" s="42"/>
      <c r="M485" s="87"/>
    </row>
    <row r="486" spans="1:71" ht="306">
      <c r="A486" s="9"/>
      <c r="B486" s="42">
        <v>3</v>
      </c>
      <c r="C486" s="42" t="s">
        <v>8</v>
      </c>
      <c r="D486" s="42" t="s">
        <v>772</v>
      </c>
      <c r="E486" s="42" t="s">
        <v>770</v>
      </c>
      <c r="F486" s="42">
        <v>2022</v>
      </c>
      <c r="G486" s="42">
        <v>478</v>
      </c>
      <c r="H486" s="48" t="s">
        <v>9</v>
      </c>
      <c r="I486" s="42" t="s">
        <v>384</v>
      </c>
      <c r="J486" s="44">
        <v>10600</v>
      </c>
      <c r="K486" s="42" t="s">
        <v>393</v>
      </c>
      <c r="L486" s="42" t="s">
        <v>506</v>
      </c>
    </row>
    <row r="487" spans="1:71" ht="198">
      <c r="A487" s="26"/>
      <c r="B487" s="42">
        <v>4</v>
      </c>
      <c r="C487" s="42" t="s">
        <v>8</v>
      </c>
      <c r="D487" s="42" t="s">
        <v>1044</v>
      </c>
      <c r="E487" s="42" t="s">
        <v>1267</v>
      </c>
      <c r="F487" s="42">
        <v>2023</v>
      </c>
      <c r="G487" s="42">
        <v>81</v>
      </c>
      <c r="H487" s="48" t="s">
        <v>176</v>
      </c>
      <c r="I487" s="42" t="s">
        <v>1045</v>
      </c>
      <c r="J487" s="44">
        <v>4000</v>
      </c>
      <c r="K487" s="42" t="s">
        <v>1266</v>
      </c>
      <c r="L487" s="42" t="s">
        <v>1046</v>
      </c>
    </row>
    <row r="488" spans="1:71" ht="198">
      <c r="A488" s="26"/>
      <c r="B488" s="42">
        <v>5</v>
      </c>
      <c r="C488" s="42" t="s">
        <v>8</v>
      </c>
      <c r="D488" s="42" t="s">
        <v>1060</v>
      </c>
      <c r="E488" s="42" t="s">
        <v>1061</v>
      </c>
      <c r="F488" s="42">
        <v>2023</v>
      </c>
      <c r="G488" s="42">
        <v>81</v>
      </c>
      <c r="H488" s="48" t="s">
        <v>176</v>
      </c>
      <c r="I488" s="42" t="s">
        <v>1062</v>
      </c>
      <c r="J488" s="44">
        <v>4000</v>
      </c>
      <c r="K488" s="42" t="s">
        <v>1059</v>
      </c>
      <c r="L488" s="42" t="s">
        <v>1063</v>
      </c>
    </row>
    <row r="489" spans="1:71" ht="198">
      <c r="A489" s="26"/>
      <c r="B489" s="42">
        <v>6</v>
      </c>
      <c r="C489" s="42" t="s">
        <v>8</v>
      </c>
      <c r="D489" s="42" t="s">
        <v>880</v>
      </c>
      <c r="E489" s="42" t="s">
        <v>879</v>
      </c>
      <c r="F489" s="42">
        <v>2023</v>
      </c>
      <c r="G489" s="42">
        <v>242</v>
      </c>
      <c r="H489" s="48" t="s">
        <v>9</v>
      </c>
      <c r="I489" s="48" t="s">
        <v>881</v>
      </c>
      <c r="J489" s="44">
        <v>7000</v>
      </c>
      <c r="K489" s="42" t="s">
        <v>1895</v>
      </c>
      <c r="L489" s="42" t="s">
        <v>266</v>
      </c>
    </row>
    <row r="490" spans="1:71" s="14" customFormat="1" ht="43.2" customHeight="1">
      <c r="A490" s="105" t="s">
        <v>343</v>
      </c>
      <c r="B490" s="42">
        <v>7</v>
      </c>
      <c r="C490" s="42" t="s">
        <v>8</v>
      </c>
      <c r="D490" s="42" t="s">
        <v>2033</v>
      </c>
      <c r="E490" s="42" t="s">
        <v>2032</v>
      </c>
      <c r="F490" s="42">
        <v>2024</v>
      </c>
      <c r="G490" s="42">
        <v>128</v>
      </c>
      <c r="H490" s="48" t="s">
        <v>9</v>
      </c>
      <c r="I490" s="48" t="s">
        <v>2034</v>
      </c>
      <c r="J490" s="44">
        <v>6000</v>
      </c>
      <c r="K490" s="42" t="s">
        <v>2035</v>
      </c>
      <c r="L490" s="42" t="s">
        <v>2036</v>
      </c>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c r="AP490" s="2"/>
      <c r="AQ490" s="2"/>
      <c r="AR490" s="2"/>
      <c r="AS490" s="2"/>
      <c r="AT490" s="2"/>
      <c r="AU490" s="2"/>
      <c r="AV490" s="2"/>
      <c r="AW490" s="2"/>
      <c r="AX490" s="2"/>
      <c r="AY490" s="2"/>
      <c r="AZ490" s="2"/>
      <c r="BA490" s="2"/>
      <c r="BB490" s="2"/>
      <c r="BC490" s="2"/>
      <c r="BD490" s="2"/>
      <c r="BE490" s="2"/>
      <c r="BF490" s="2"/>
      <c r="BG490" s="2"/>
      <c r="BH490" s="2"/>
      <c r="BI490" s="2"/>
      <c r="BJ490" s="2"/>
      <c r="BK490" s="2"/>
      <c r="BL490" s="2"/>
      <c r="BM490" s="2"/>
      <c r="BN490" s="2"/>
      <c r="BO490" s="2"/>
      <c r="BP490" s="2"/>
      <c r="BQ490" s="2"/>
      <c r="BR490" s="2"/>
      <c r="BS490" s="2"/>
    </row>
    <row r="491" spans="1:71" ht="252">
      <c r="A491" s="3">
        <v>117</v>
      </c>
      <c r="B491" s="42">
        <v>8</v>
      </c>
      <c r="C491" s="42" t="s">
        <v>8</v>
      </c>
      <c r="D491" s="42" t="s">
        <v>2113</v>
      </c>
      <c r="E491" s="42" t="s">
        <v>2112</v>
      </c>
      <c r="F491" s="42">
        <v>2024</v>
      </c>
      <c r="G491" s="42" t="s">
        <v>2220</v>
      </c>
      <c r="H491" s="48" t="s">
        <v>9</v>
      </c>
      <c r="I491" s="48" t="s">
        <v>2116</v>
      </c>
      <c r="J491" s="44">
        <v>6500</v>
      </c>
      <c r="K491" s="42" t="s">
        <v>2115</v>
      </c>
      <c r="L491" s="42" t="s">
        <v>2114</v>
      </c>
    </row>
    <row r="492" spans="1:71" ht="216">
      <c r="A492" s="3">
        <v>118</v>
      </c>
      <c r="B492" s="42">
        <v>9</v>
      </c>
      <c r="C492" s="42" t="s">
        <v>8</v>
      </c>
      <c r="D492" s="42" t="s">
        <v>2117</v>
      </c>
      <c r="E492" s="42" t="s">
        <v>2118</v>
      </c>
      <c r="F492" s="42">
        <v>2024</v>
      </c>
      <c r="G492" s="42" t="s">
        <v>2145</v>
      </c>
      <c r="H492" s="48" t="s">
        <v>9</v>
      </c>
      <c r="I492" s="48" t="s">
        <v>2144</v>
      </c>
      <c r="J492" s="44">
        <v>6500</v>
      </c>
      <c r="K492" s="42" t="s">
        <v>2119</v>
      </c>
      <c r="L492" s="42" t="s">
        <v>2120</v>
      </c>
    </row>
    <row r="493" spans="1:71" ht="270">
      <c r="A493" s="3">
        <v>119</v>
      </c>
      <c r="B493" s="42">
        <v>10</v>
      </c>
      <c r="C493" s="42" t="s">
        <v>8</v>
      </c>
      <c r="D493" s="42" t="s">
        <v>2419</v>
      </c>
      <c r="E493" s="42" t="s">
        <v>2420</v>
      </c>
      <c r="F493" s="42">
        <v>2024</v>
      </c>
      <c r="G493" s="42">
        <v>144</v>
      </c>
      <c r="H493" s="48" t="s">
        <v>9</v>
      </c>
      <c r="I493" s="48" t="s">
        <v>2421</v>
      </c>
      <c r="J493" s="44">
        <v>6500</v>
      </c>
      <c r="K493" s="42" t="s">
        <v>2422</v>
      </c>
      <c r="L493" s="42" t="s">
        <v>2423</v>
      </c>
    </row>
    <row r="494" spans="1:71" ht="288">
      <c r="A494" s="3">
        <v>120</v>
      </c>
      <c r="B494" s="42">
        <v>11</v>
      </c>
      <c r="C494" s="42" t="s">
        <v>8</v>
      </c>
      <c r="D494" s="42" t="s">
        <v>2425</v>
      </c>
      <c r="E494" s="42" t="s">
        <v>2424</v>
      </c>
      <c r="F494" s="42">
        <v>2024</v>
      </c>
      <c r="G494" s="42">
        <v>170</v>
      </c>
      <c r="H494" s="48" t="s">
        <v>9</v>
      </c>
      <c r="I494" s="48" t="s">
        <v>2426</v>
      </c>
      <c r="J494" s="44">
        <v>7200</v>
      </c>
      <c r="K494" s="42" t="s">
        <v>2427</v>
      </c>
      <c r="L494" s="42" t="s">
        <v>2428</v>
      </c>
    </row>
    <row r="495" spans="1:71" ht="154.19999999999999" customHeight="1">
      <c r="A495" s="9"/>
      <c r="B495" s="42">
        <v>10</v>
      </c>
      <c r="C495" s="42" t="s">
        <v>8</v>
      </c>
      <c r="D495" s="42" t="s">
        <v>2141</v>
      </c>
      <c r="E495" s="42" t="s">
        <v>2140</v>
      </c>
      <c r="F495" s="42">
        <v>2024</v>
      </c>
      <c r="G495" s="42" t="s">
        <v>2146</v>
      </c>
      <c r="H495" s="48" t="s">
        <v>9</v>
      </c>
      <c r="I495" s="48" t="s">
        <v>2143</v>
      </c>
      <c r="J495" s="44">
        <v>6000</v>
      </c>
      <c r="K495" s="42" t="s">
        <v>2142</v>
      </c>
      <c r="L495" s="42" t="s">
        <v>2139</v>
      </c>
    </row>
    <row r="496" spans="1:71" ht="61.5" customHeight="1">
      <c r="A496" s="9"/>
      <c r="B496" s="116" t="s">
        <v>343</v>
      </c>
      <c r="C496" s="115"/>
      <c r="D496" s="115"/>
      <c r="E496" s="115"/>
      <c r="F496" s="115"/>
      <c r="G496" s="115"/>
      <c r="H496" s="115"/>
      <c r="I496" s="115"/>
      <c r="J496" s="115"/>
      <c r="K496" s="115"/>
      <c r="L496" s="115"/>
    </row>
    <row r="497" spans="1:71" ht="205.2" customHeight="1">
      <c r="A497" s="9"/>
      <c r="B497" s="42">
        <v>1</v>
      </c>
      <c r="C497" s="42" t="s">
        <v>8</v>
      </c>
      <c r="D497" s="42" t="s">
        <v>341</v>
      </c>
      <c r="E497" s="42" t="s">
        <v>342</v>
      </c>
      <c r="F497" s="42">
        <v>2022</v>
      </c>
      <c r="G497" s="42">
        <v>119</v>
      </c>
      <c r="H497" s="42" t="s">
        <v>9</v>
      </c>
      <c r="I497" s="42" t="s">
        <v>344</v>
      </c>
      <c r="J497" s="44">
        <v>5500</v>
      </c>
      <c r="K497" s="42" t="s">
        <v>382</v>
      </c>
      <c r="L497" s="42" t="s">
        <v>490</v>
      </c>
    </row>
    <row r="498" spans="1:71" ht="79.2" customHeight="1">
      <c r="A498" s="3"/>
      <c r="B498" s="42">
        <v>2</v>
      </c>
      <c r="C498" s="42" t="s">
        <v>8</v>
      </c>
      <c r="D498" s="42" t="s">
        <v>377</v>
      </c>
      <c r="E498" s="42" t="s">
        <v>598</v>
      </c>
      <c r="F498" s="42">
        <v>2022</v>
      </c>
      <c r="G498" s="42">
        <v>100</v>
      </c>
      <c r="H498" s="42" t="s">
        <v>9</v>
      </c>
      <c r="I498" s="42" t="s">
        <v>379</v>
      </c>
      <c r="J498" s="44">
        <v>3300</v>
      </c>
      <c r="K498" s="42" t="s">
        <v>378</v>
      </c>
      <c r="L498" s="42"/>
    </row>
    <row r="499" spans="1:71" ht="117" customHeight="1">
      <c r="A499" s="3"/>
      <c r="B499" s="42">
        <v>3</v>
      </c>
      <c r="C499" s="42" t="s">
        <v>8</v>
      </c>
      <c r="D499" s="42" t="s">
        <v>403</v>
      </c>
      <c r="E499" s="42" t="s">
        <v>599</v>
      </c>
      <c r="F499" s="42">
        <v>2024</v>
      </c>
      <c r="G499" s="42">
        <v>114</v>
      </c>
      <c r="H499" s="48" t="s">
        <v>176</v>
      </c>
      <c r="I499" s="42" t="s">
        <v>404</v>
      </c>
      <c r="J499" s="44">
        <v>3300</v>
      </c>
      <c r="K499" s="42" t="s">
        <v>408</v>
      </c>
      <c r="L499" s="42" t="s">
        <v>234</v>
      </c>
    </row>
    <row r="500" spans="1:71" ht="219" customHeight="1">
      <c r="A500" s="3"/>
      <c r="B500" s="42">
        <v>4</v>
      </c>
      <c r="C500" s="42" t="s">
        <v>8</v>
      </c>
      <c r="D500" s="42" t="s">
        <v>403</v>
      </c>
      <c r="E500" s="42" t="s">
        <v>763</v>
      </c>
      <c r="F500" s="42">
        <v>2018</v>
      </c>
      <c r="G500" s="42">
        <v>288</v>
      </c>
      <c r="H500" s="48" t="s">
        <v>176</v>
      </c>
      <c r="I500" s="42" t="s">
        <v>405</v>
      </c>
      <c r="J500" s="44">
        <v>5500</v>
      </c>
      <c r="K500" s="42" t="s">
        <v>409</v>
      </c>
      <c r="L500" s="42" t="s">
        <v>234</v>
      </c>
    </row>
    <row r="501" spans="1:71" ht="219" customHeight="1">
      <c r="A501" s="9"/>
      <c r="B501" s="42">
        <v>5</v>
      </c>
      <c r="C501" s="42" t="s">
        <v>8</v>
      </c>
      <c r="D501" s="42" t="s">
        <v>601</v>
      </c>
      <c r="E501" s="42" t="s">
        <v>600</v>
      </c>
      <c r="F501" s="42">
        <v>2023</v>
      </c>
      <c r="G501" s="42">
        <v>131</v>
      </c>
      <c r="H501" s="42" t="s">
        <v>9</v>
      </c>
      <c r="I501" s="42" t="s">
        <v>686</v>
      </c>
      <c r="J501" s="44">
        <v>5000</v>
      </c>
      <c r="K501" s="42" t="s">
        <v>602</v>
      </c>
      <c r="L501" s="42" t="s">
        <v>603</v>
      </c>
    </row>
    <row r="502" spans="1:71" ht="219" customHeight="1">
      <c r="A502" s="26"/>
      <c r="B502" s="42">
        <v>6</v>
      </c>
      <c r="C502" s="54" t="s">
        <v>8</v>
      </c>
      <c r="D502" s="42" t="s">
        <v>605</v>
      </c>
      <c r="E502" s="42" t="s">
        <v>604</v>
      </c>
      <c r="F502" s="42">
        <v>2023</v>
      </c>
      <c r="G502" s="42">
        <v>132</v>
      </c>
      <c r="H502" s="42" t="s">
        <v>9</v>
      </c>
      <c r="I502" s="42" t="s">
        <v>1000</v>
      </c>
      <c r="J502" s="44">
        <v>5000</v>
      </c>
      <c r="K502" s="42" t="s">
        <v>685</v>
      </c>
      <c r="L502" s="5" t="s">
        <v>509</v>
      </c>
    </row>
    <row r="503" spans="1:71" s="14" customFormat="1" ht="42" customHeight="1">
      <c r="A503" s="105" t="s">
        <v>2239</v>
      </c>
      <c r="B503" s="42">
        <v>7</v>
      </c>
      <c r="C503" s="42" t="s">
        <v>8</v>
      </c>
      <c r="D503" s="42" t="s">
        <v>552</v>
      </c>
      <c r="E503" s="42" t="s">
        <v>829</v>
      </c>
      <c r="F503" s="42">
        <v>2023</v>
      </c>
      <c r="G503" s="42">
        <v>138</v>
      </c>
      <c r="H503" s="42" t="s">
        <v>9</v>
      </c>
      <c r="I503" s="42" t="s">
        <v>560</v>
      </c>
      <c r="J503" s="44">
        <v>5000</v>
      </c>
      <c r="K503" s="42" t="s">
        <v>830</v>
      </c>
      <c r="L503" s="5" t="s">
        <v>831</v>
      </c>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c r="AP503" s="2"/>
      <c r="AQ503" s="2"/>
      <c r="AR503" s="2"/>
      <c r="AS503" s="2"/>
      <c r="AT503" s="2"/>
      <c r="AU503" s="2"/>
      <c r="AV503" s="2"/>
      <c r="AW503" s="2"/>
      <c r="AX503" s="2"/>
      <c r="AY503" s="2"/>
      <c r="AZ503" s="2"/>
      <c r="BA503" s="2"/>
      <c r="BB503" s="2"/>
      <c r="BC503" s="2"/>
      <c r="BD503" s="2"/>
      <c r="BE503" s="2"/>
      <c r="BF503" s="2"/>
      <c r="BG503" s="2"/>
      <c r="BH503" s="2"/>
      <c r="BI503" s="2"/>
      <c r="BJ503" s="2"/>
      <c r="BK503" s="2"/>
      <c r="BL503" s="2"/>
      <c r="BM503" s="2"/>
      <c r="BN503" s="2"/>
      <c r="BO503" s="2"/>
      <c r="BP503" s="2"/>
      <c r="BQ503" s="2"/>
      <c r="BR503" s="2"/>
      <c r="BS503" s="2"/>
    </row>
    <row r="504" spans="1:71" ht="126">
      <c r="A504" s="3">
        <v>121</v>
      </c>
      <c r="B504" s="42">
        <v>8</v>
      </c>
      <c r="C504" s="42" t="s">
        <v>163</v>
      </c>
      <c r="D504" s="42" t="s">
        <v>1212</v>
      </c>
      <c r="E504" s="42" t="s">
        <v>1211</v>
      </c>
      <c r="F504" s="42">
        <v>2023</v>
      </c>
      <c r="G504" s="42">
        <v>570</v>
      </c>
      <c r="H504" s="42" t="s">
        <v>9</v>
      </c>
      <c r="I504" s="42" t="s">
        <v>1213</v>
      </c>
      <c r="J504" s="44">
        <v>18000</v>
      </c>
      <c r="K504" s="42" t="s">
        <v>1109</v>
      </c>
      <c r="L504" s="42" t="s">
        <v>1214</v>
      </c>
    </row>
    <row r="505" spans="1:71" ht="162">
      <c r="A505" s="3">
        <v>122</v>
      </c>
      <c r="B505" s="42">
        <v>9</v>
      </c>
      <c r="C505" s="42" t="s">
        <v>8</v>
      </c>
      <c r="D505" s="42" t="s">
        <v>1565</v>
      </c>
      <c r="E505" s="42" t="s">
        <v>1564</v>
      </c>
      <c r="F505" s="42">
        <v>2023</v>
      </c>
      <c r="G505" s="42" t="s">
        <v>2121</v>
      </c>
      <c r="H505" s="42" t="s">
        <v>9</v>
      </c>
      <c r="I505" s="42" t="s">
        <v>1566</v>
      </c>
      <c r="J505" s="44">
        <v>6500</v>
      </c>
      <c r="K505" s="42" t="s">
        <v>1567</v>
      </c>
      <c r="L505" s="42" t="s">
        <v>1568</v>
      </c>
    </row>
    <row r="506" spans="1:71" ht="238.95" customHeight="1">
      <c r="A506" s="3">
        <v>123</v>
      </c>
      <c r="B506" s="42">
        <v>10</v>
      </c>
      <c r="C506" s="42" t="s">
        <v>8</v>
      </c>
      <c r="D506" s="42" t="s">
        <v>1927</v>
      </c>
      <c r="E506" s="42" t="s">
        <v>1926</v>
      </c>
      <c r="F506" s="42">
        <v>2024</v>
      </c>
      <c r="G506" s="42">
        <v>135</v>
      </c>
      <c r="H506" s="42" t="s">
        <v>9</v>
      </c>
      <c r="I506" s="42" t="s">
        <v>1993</v>
      </c>
      <c r="J506" s="44">
        <v>5000</v>
      </c>
      <c r="K506" s="42" t="s">
        <v>1928</v>
      </c>
      <c r="L506" s="42" t="s">
        <v>1929</v>
      </c>
    </row>
    <row r="507" spans="1:71" s="2" customFormat="1" ht="212.4" customHeight="1">
      <c r="A507" s="90"/>
      <c r="B507" s="42">
        <v>11</v>
      </c>
      <c r="C507" s="42" t="s">
        <v>8</v>
      </c>
      <c r="D507" s="42" t="s">
        <v>1948</v>
      </c>
      <c r="E507" s="42" t="s">
        <v>1949</v>
      </c>
      <c r="F507" s="42">
        <v>2024</v>
      </c>
      <c r="G507" s="42">
        <v>179</v>
      </c>
      <c r="H507" s="42" t="s">
        <v>9</v>
      </c>
      <c r="I507" s="42" t="s">
        <v>1952</v>
      </c>
      <c r="J507" s="44">
        <v>9300</v>
      </c>
      <c r="K507" s="42" t="s">
        <v>1950</v>
      </c>
      <c r="L507" s="42" t="s">
        <v>1951</v>
      </c>
    </row>
    <row r="508" spans="1:71" s="2" customFormat="1" ht="212.4" customHeight="1">
      <c r="A508" s="90"/>
      <c r="B508" s="42">
        <v>12</v>
      </c>
      <c r="C508" s="42" t="s">
        <v>8</v>
      </c>
      <c r="D508" s="42" t="s">
        <v>2167</v>
      </c>
      <c r="E508" s="42" t="s">
        <v>2166</v>
      </c>
      <c r="F508" s="42">
        <v>2024</v>
      </c>
      <c r="G508" s="42">
        <v>64</v>
      </c>
      <c r="H508" s="42" t="s">
        <v>176</v>
      </c>
      <c r="I508" s="42" t="s">
        <v>2170</v>
      </c>
      <c r="J508" s="44">
        <v>2600</v>
      </c>
      <c r="K508" s="42" t="s">
        <v>2168</v>
      </c>
      <c r="L508" s="42" t="s">
        <v>2169</v>
      </c>
    </row>
    <row r="509" spans="1:71" s="14" customFormat="1" ht="34.950000000000003" customHeight="1">
      <c r="A509" s="105" t="s">
        <v>429</v>
      </c>
      <c r="B509" s="116" t="s">
        <v>2448</v>
      </c>
      <c r="C509" s="115"/>
      <c r="D509" s="115"/>
      <c r="E509" s="115"/>
      <c r="F509" s="115"/>
      <c r="G509" s="115"/>
      <c r="H509" s="115"/>
      <c r="I509" s="115"/>
      <c r="J509" s="115"/>
      <c r="K509" s="115"/>
      <c r="L509" s="17"/>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c r="AP509" s="2"/>
      <c r="AQ509" s="2"/>
      <c r="AR509" s="2"/>
      <c r="AS509" s="2"/>
      <c r="AT509" s="2"/>
      <c r="AU509" s="2"/>
      <c r="AV509" s="2"/>
      <c r="AW509" s="2"/>
      <c r="AX509" s="2"/>
      <c r="AY509" s="2"/>
      <c r="AZ509" s="2"/>
      <c r="BA509" s="2"/>
      <c r="BB509" s="2"/>
      <c r="BC509" s="2"/>
      <c r="BD509" s="2"/>
      <c r="BE509" s="2"/>
      <c r="BF509" s="2"/>
      <c r="BG509" s="2"/>
      <c r="BH509" s="2"/>
      <c r="BI509" s="2"/>
      <c r="BJ509" s="2"/>
      <c r="BK509" s="2"/>
      <c r="BL509" s="2"/>
      <c r="BM509" s="2"/>
      <c r="BN509" s="2"/>
      <c r="BO509" s="2"/>
      <c r="BP509" s="2"/>
      <c r="BQ509" s="2"/>
      <c r="BR509" s="2"/>
      <c r="BS509" s="2"/>
    </row>
    <row r="510" spans="1:71" ht="216">
      <c r="A510" s="3">
        <v>124</v>
      </c>
      <c r="B510" s="42">
        <v>1</v>
      </c>
      <c r="C510" s="42" t="s">
        <v>8</v>
      </c>
      <c r="D510" s="42" t="s">
        <v>345</v>
      </c>
      <c r="E510" s="42" t="s">
        <v>1720</v>
      </c>
      <c r="F510" s="42">
        <v>2022</v>
      </c>
      <c r="G510" s="42">
        <v>347</v>
      </c>
      <c r="H510" s="42" t="s">
        <v>9</v>
      </c>
      <c r="I510" s="42" t="s">
        <v>1001</v>
      </c>
      <c r="J510" s="42">
        <v>7700</v>
      </c>
      <c r="K510" s="42" t="s">
        <v>1721</v>
      </c>
      <c r="L510" s="42" t="s">
        <v>265</v>
      </c>
    </row>
    <row r="511" spans="1:71" ht="216">
      <c r="A511" s="3"/>
      <c r="B511" s="42">
        <v>2</v>
      </c>
      <c r="C511" s="42" t="s">
        <v>8</v>
      </c>
      <c r="D511" s="42" t="s">
        <v>346</v>
      </c>
      <c r="E511" s="42" t="s">
        <v>1248</v>
      </c>
      <c r="F511" s="42">
        <v>2023</v>
      </c>
      <c r="G511" s="42">
        <v>506</v>
      </c>
      <c r="H511" s="42" t="s">
        <v>9</v>
      </c>
      <c r="I511" s="42" t="s">
        <v>508</v>
      </c>
      <c r="J511" s="42">
        <v>12000</v>
      </c>
      <c r="K511" s="42" t="s">
        <v>507</v>
      </c>
      <c r="L511" s="42" t="s">
        <v>265</v>
      </c>
    </row>
    <row r="512" spans="1:71" ht="252">
      <c r="A512" s="3"/>
      <c r="B512" s="42">
        <v>3</v>
      </c>
      <c r="C512" s="42" t="s">
        <v>8</v>
      </c>
      <c r="D512" s="42" t="s">
        <v>454</v>
      </c>
      <c r="E512" s="42" t="s">
        <v>2197</v>
      </c>
      <c r="F512" s="42">
        <v>2023</v>
      </c>
      <c r="G512" s="42">
        <v>108</v>
      </c>
      <c r="H512" s="42" t="s">
        <v>9</v>
      </c>
      <c r="I512" s="48" t="s">
        <v>455</v>
      </c>
      <c r="J512" s="42">
        <v>5000</v>
      </c>
      <c r="K512" s="42" t="s">
        <v>1249</v>
      </c>
      <c r="L512" s="42" t="s">
        <v>424</v>
      </c>
    </row>
    <row r="513" spans="1:71" s="14" customFormat="1" ht="39.6" customHeight="1">
      <c r="A513" s="105" t="s">
        <v>360</v>
      </c>
      <c r="B513" s="48">
        <v>4</v>
      </c>
      <c r="C513" s="48" t="s">
        <v>8</v>
      </c>
      <c r="D513" s="48" t="s">
        <v>2059</v>
      </c>
      <c r="E513" s="48" t="s">
        <v>2058</v>
      </c>
      <c r="F513" s="48">
        <v>2024</v>
      </c>
      <c r="G513" s="48">
        <v>241</v>
      </c>
      <c r="H513" s="48" t="s">
        <v>9</v>
      </c>
      <c r="I513" s="48" t="s">
        <v>2062</v>
      </c>
      <c r="J513" s="48">
        <v>8400</v>
      </c>
      <c r="K513" s="48" t="s">
        <v>2060</v>
      </c>
      <c r="L513" s="48" t="s">
        <v>2061</v>
      </c>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c r="AP513" s="2"/>
      <c r="AQ513" s="2"/>
      <c r="AR513" s="2"/>
      <c r="AS513" s="2"/>
      <c r="AT513" s="2"/>
      <c r="AU513" s="2"/>
      <c r="AV513" s="2"/>
      <c r="AW513" s="2"/>
      <c r="AX513" s="2"/>
      <c r="AY513" s="2"/>
      <c r="AZ513" s="2"/>
      <c r="BA513" s="2"/>
      <c r="BB513" s="2"/>
      <c r="BC513" s="2"/>
      <c r="BD513" s="2"/>
      <c r="BE513" s="2"/>
      <c r="BF513" s="2"/>
      <c r="BG513" s="2"/>
      <c r="BH513" s="2"/>
      <c r="BI513" s="2"/>
      <c r="BJ513" s="2"/>
      <c r="BK513" s="2"/>
      <c r="BL513" s="2"/>
      <c r="BM513" s="2"/>
      <c r="BN513" s="2"/>
      <c r="BO513" s="2"/>
      <c r="BP513" s="2"/>
      <c r="BQ513" s="2"/>
      <c r="BR513" s="2"/>
      <c r="BS513" s="2"/>
    </row>
    <row r="514" spans="1:71" ht="198">
      <c r="A514" s="3">
        <v>126</v>
      </c>
      <c r="B514" s="48">
        <v>5</v>
      </c>
      <c r="C514" s="48" t="s">
        <v>8</v>
      </c>
      <c r="D514" s="48" t="s">
        <v>2240</v>
      </c>
      <c r="E514" s="48" t="s">
        <v>2241</v>
      </c>
      <c r="F514" s="48">
        <v>2024</v>
      </c>
      <c r="G514" s="48">
        <v>136</v>
      </c>
      <c r="H514" s="48" t="s">
        <v>9</v>
      </c>
      <c r="I514" s="48" t="s">
        <v>2083</v>
      </c>
      <c r="J514" s="48">
        <v>6000</v>
      </c>
      <c r="K514" s="48" t="s">
        <v>2242</v>
      </c>
      <c r="L514" s="48" t="s">
        <v>2243</v>
      </c>
    </row>
    <row r="515" spans="1:71" s="14" customFormat="1" ht="48.75" customHeight="1">
      <c r="A515" s="105" t="s">
        <v>1882</v>
      </c>
      <c r="B515" s="116" t="s">
        <v>429</v>
      </c>
      <c r="C515" s="115"/>
      <c r="D515" s="115"/>
      <c r="E515" s="115"/>
      <c r="F515" s="115"/>
      <c r="G515" s="115"/>
      <c r="H515" s="115"/>
      <c r="I515" s="115"/>
      <c r="J515" s="115"/>
      <c r="K515" s="115"/>
      <c r="L515" s="117"/>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c r="AP515" s="2"/>
      <c r="AQ515" s="2"/>
      <c r="AR515" s="2"/>
      <c r="AS515" s="2"/>
      <c r="AT515" s="2"/>
      <c r="AU515" s="2"/>
      <c r="AV515" s="2"/>
      <c r="AW515" s="2"/>
      <c r="AX515" s="2"/>
      <c r="AY515" s="2"/>
      <c r="AZ515" s="2"/>
      <c r="BA515" s="2"/>
      <c r="BB515" s="2"/>
      <c r="BC515" s="2"/>
      <c r="BD515" s="2"/>
      <c r="BE515" s="2"/>
      <c r="BF515" s="2"/>
      <c r="BG515" s="2"/>
      <c r="BH515" s="2"/>
      <c r="BI515" s="2"/>
      <c r="BJ515" s="2"/>
      <c r="BK515" s="2"/>
      <c r="BL515" s="2"/>
      <c r="BM515" s="2"/>
      <c r="BN515" s="2"/>
      <c r="BO515" s="2"/>
      <c r="BP515" s="2"/>
      <c r="BQ515" s="2"/>
      <c r="BR515" s="2"/>
      <c r="BS515" s="2"/>
    </row>
    <row r="516" spans="1:71" s="14" customFormat="1" ht="79.5" customHeight="1">
      <c r="A516" s="28"/>
      <c r="B516" s="42">
        <v>1</v>
      </c>
      <c r="C516" s="48" t="s">
        <v>8</v>
      </c>
      <c r="D516" s="48" t="s">
        <v>353</v>
      </c>
      <c r="E516" s="48" t="s">
        <v>354</v>
      </c>
      <c r="F516" s="48">
        <v>2022</v>
      </c>
      <c r="G516" s="48">
        <v>184</v>
      </c>
      <c r="H516" s="48" t="s">
        <v>9</v>
      </c>
      <c r="I516" s="48" t="s">
        <v>387</v>
      </c>
      <c r="J516" s="48">
        <v>5500</v>
      </c>
      <c r="K516" s="48" t="s">
        <v>355</v>
      </c>
      <c r="L516" s="42" t="s">
        <v>745</v>
      </c>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c r="AP516" s="2"/>
      <c r="AQ516" s="2"/>
      <c r="AR516" s="2"/>
      <c r="AS516" s="2"/>
      <c r="AT516" s="2"/>
      <c r="AU516" s="2"/>
      <c r="AV516" s="2"/>
      <c r="AW516" s="2"/>
      <c r="AX516" s="2"/>
      <c r="AY516" s="2"/>
      <c r="AZ516" s="2"/>
      <c r="BA516" s="2"/>
      <c r="BB516" s="2"/>
      <c r="BC516" s="2"/>
      <c r="BD516" s="2"/>
      <c r="BE516" s="2"/>
      <c r="BF516" s="2"/>
      <c r="BG516" s="2"/>
      <c r="BH516" s="2"/>
      <c r="BI516" s="2"/>
      <c r="BJ516" s="2"/>
      <c r="BK516" s="2"/>
      <c r="BL516" s="2"/>
      <c r="BM516" s="2"/>
      <c r="BN516" s="2"/>
      <c r="BO516" s="2"/>
      <c r="BP516" s="2"/>
      <c r="BQ516" s="2"/>
      <c r="BR516" s="2"/>
      <c r="BS516" s="2"/>
    </row>
    <row r="517" spans="1:71" s="14" customFormat="1" ht="79.5" customHeight="1">
      <c r="A517" s="28"/>
      <c r="B517" s="42">
        <v>2</v>
      </c>
      <c r="C517" s="48" t="s">
        <v>163</v>
      </c>
      <c r="D517" s="48" t="str">
        <f>[1]Дарын!C262</f>
        <v>Казиев Ж.</v>
      </c>
      <c r="E517" s="48" t="str">
        <f>[1]Дарын!D262</f>
        <v>Ветеринарная рентгенология. Учебник</v>
      </c>
      <c r="F517" s="48">
        <f>[1]Дарын!E262</f>
        <v>2023</v>
      </c>
      <c r="G517" s="48">
        <f>[1]Дарын!F262</f>
        <v>372</v>
      </c>
      <c r="H517" s="48" t="str">
        <f>[1]Дарын!G262</f>
        <v>твердый</v>
      </c>
      <c r="I517" s="48" t="str">
        <f>[1]Дарын!H262</f>
        <v>978-601-7377-33-5</v>
      </c>
      <c r="J517" s="48">
        <f>[1]Дарын!I262</f>
        <v>22000</v>
      </c>
      <c r="K517" s="48" t="s">
        <v>912</v>
      </c>
      <c r="L517" s="50"/>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c r="AP517" s="2"/>
      <c r="AQ517" s="2"/>
      <c r="AR517" s="2"/>
      <c r="AS517" s="2"/>
      <c r="AT517" s="2"/>
      <c r="AU517" s="2"/>
      <c r="AV517" s="2"/>
      <c r="AW517" s="2"/>
      <c r="AX517" s="2"/>
      <c r="AY517" s="2"/>
      <c r="AZ517" s="2"/>
      <c r="BA517" s="2"/>
      <c r="BB517" s="2"/>
      <c r="BC517" s="2"/>
      <c r="BD517" s="2"/>
      <c r="BE517" s="2"/>
      <c r="BF517" s="2"/>
      <c r="BG517" s="2"/>
      <c r="BH517" s="2"/>
      <c r="BI517" s="2"/>
      <c r="BJ517" s="2"/>
      <c r="BK517" s="2"/>
      <c r="BL517" s="2"/>
      <c r="BM517" s="2"/>
      <c r="BN517" s="2"/>
      <c r="BO517" s="2"/>
      <c r="BP517" s="2"/>
      <c r="BQ517" s="2"/>
      <c r="BR517" s="2"/>
      <c r="BS517" s="2"/>
    </row>
    <row r="518" spans="1:71" s="14" customFormat="1" ht="108" customHeight="1">
      <c r="A518" s="28"/>
      <c r="B518" s="42">
        <v>3</v>
      </c>
      <c r="C518" s="48" t="s">
        <v>8</v>
      </c>
      <c r="D518" s="48" t="s">
        <v>2433</v>
      </c>
      <c r="E518" s="48" t="s">
        <v>2434</v>
      </c>
      <c r="F518" s="48">
        <v>2024</v>
      </c>
      <c r="G518" s="48">
        <v>99</v>
      </c>
      <c r="H518" s="48" t="s">
        <v>176</v>
      </c>
      <c r="I518" s="48" t="s">
        <v>2435</v>
      </c>
      <c r="J518" s="48">
        <v>5200</v>
      </c>
      <c r="K518" s="48" t="s">
        <v>2436</v>
      </c>
      <c r="L518" s="50" t="s">
        <v>2437</v>
      </c>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c r="AP518" s="2"/>
      <c r="AQ518" s="2"/>
      <c r="AR518" s="2"/>
      <c r="AS518" s="2"/>
      <c r="AT518" s="2"/>
      <c r="AU518" s="2"/>
      <c r="AV518" s="2"/>
      <c r="AW518" s="2"/>
      <c r="AX518" s="2"/>
      <c r="AY518" s="2"/>
      <c r="AZ518" s="2"/>
      <c r="BA518" s="2"/>
      <c r="BB518" s="2"/>
      <c r="BC518" s="2"/>
      <c r="BD518" s="2"/>
      <c r="BE518" s="2"/>
      <c r="BF518" s="2"/>
      <c r="BG518" s="2"/>
      <c r="BH518" s="2"/>
      <c r="BI518" s="2"/>
      <c r="BJ518" s="2"/>
      <c r="BK518" s="2"/>
      <c r="BL518" s="2"/>
      <c r="BM518" s="2"/>
      <c r="BN518" s="2"/>
      <c r="BO518" s="2"/>
      <c r="BP518" s="2"/>
      <c r="BQ518" s="2"/>
      <c r="BR518" s="2"/>
      <c r="BS518" s="2"/>
    </row>
    <row r="519" spans="1:71" ht="234">
      <c r="A519" s="9">
        <v>127</v>
      </c>
      <c r="B519" s="42">
        <v>4</v>
      </c>
      <c r="C519" s="48" t="s">
        <v>8</v>
      </c>
      <c r="D519" s="48" t="s">
        <v>1371</v>
      </c>
      <c r="E519" s="48" t="s">
        <v>1372</v>
      </c>
      <c r="F519" s="48">
        <v>2023</v>
      </c>
      <c r="G519" s="48">
        <v>194</v>
      </c>
      <c r="H519" s="48" t="s">
        <v>9</v>
      </c>
      <c r="I519" s="48" t="s">
        <v>1394</v>
      </c>
      <c r="J519" s="48">
        <v>7000</v>
      </c>
      <c r="K519" s="48" t="s">
        <v>1373</v>
      </c>
      <c r="L519" s="50" t="s">
        <v>1374</v>
      </c>
    </row>
    <row r="520" spans="1:71" ht="31.8">
      <c r="A520" s="9"/>
      <c r="B520" s="115" t="s">
        <v>2449</v>
      </c>
      <c r="C520" s="115"/>
      <c r="D520" s="115"/>
      <c r="E520" s="115"/>
      <c r="F520" s="115"/>
      <c r="G520" s="115"/>
      <c r="H520" s="115"/>
      <c r="I520" s="115"/>
      <c r="J520" s="115"/>
      <c r="K520" s="115"/>
      <c r="L520" s="117"/>
    </row>
    <row r="521" spans="1:71" ht="180">
      <c r="A521" s="9"/>
      <c r="B521" s="42"/>
      <c r="C521" s="48" t="s">
        <v>8</v>
      </c>
      <c r="D521" s="48" t="s">
        <v>2042</v>
      </c>
      <c r="E521" s="48" t="s">
        <v>359</v>
      </c>
      <c r="F521" s="48">
        <v>2022</v>
      </c>
      <c r="G521" s="48">
        <v>233</v>
      </c>
      <c r="H521" s="48" t="s">
        <v>9</v>
      </c>
      <c r="I521" s="48" t="s">
        <v>389</v>
      </c>
      <c r="J521" s="48">
        <v>6600</v>
      </c>
      <c r="K521" s="48" t="s">
        <v>361</v>
      </c>
      <c r="L521" s="42" t="s">
        <v>510</v>
      </c>
    </row>
    <row r="522" spans="1:71" ht="31.8">
      <c r="A522" s="9"/>
      <c r="B522" s="115" t="s">
        <v>1882</v>
      </c>
      <c r="C522" s="115"/>
      <c r="D522" s="115"/>
      <c r="E522" s="115"/>
      <c r="F522" s="115"/>
      <c r="G522" s="115"/>
      <c r="H522" s="115"/>
      <c r="I522" s="115"/>
      <c r="J522" s="115"/>
      <c r="K522" s="115"/>
      <c r="L522" s="115"/>
    </row>
    <row r="523" spans="1:71" s="14" customFormat="1" ht="34.950000000000003" customHeight="1">
      <c r="A523" s="105" t="s">
        <v>1355</v>
      </c>
      <c r="B523" s="73">
        <v>1</v>
      </c>
      <c r="C523" s="42" t="s">
        <v>8</v>
      </c>
      <c r="D523" s="42" t="s">
        <v>677</v>
      </c>
      <c r="E523" s="42" t="s">
        <v>749</v>
      </c>
      <c r="F523" s="42">
        <v>2023</v>
      </c>
      <c r="G523" s="42" t="s">
        <v>2271</v>
      </c>
      <c r="H523" s="48" t="s">
        <v>9</v>
      </c>
      <c r="I523" s="42" t="s">
        <v>678</v>
      </c>
      <c r="J523" s="44">
        <v>6600</v>
      </c>
      <c r="K523" s="42" t="s">
        <v>680</v>
      </c>
      <c r="L523" s="42" t="s">
        <v>688</v>
      </c>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c r="AP523" s="2"/>
      <c r="AQ523" s="2"/>
      <c r="AR523" s="2"/>
      <c r="AS523" s="2"/>
      <c r="AT523" s="2"/>
      <c r="AU523" s="2"/>
      <c r="AV523" s="2"/>
      <c r="AW523" s="2"/>
      <c r="AX523" s="2"/>
      <c r="AY523" s="2"/>
      <c r="AZ523" s="2"/>
      <c r="BA523" s="2"/>
      <c r="BB523" s="2"/>
      <c r="BC523" s="2"/>
      <c r="BD523" s="2"/>
      <c r="BE523" s="2"/>
      <c r="BF523" s="2"/>
      <c r="BG523" s="2"/>
      <c r="BH523" s="2"/>
      <c r="BI523" s="2"/>
      <c r="BJ523" s="2"/>
      <c r="BK523" s="2"/>
      <c r="BL523" s="2"/>
      <c r="BM523" s="2"/>
      <c r="BN523" s="2"/>
      <c r="BO523" s="2"/>
      <c r="BP523" s="2"/>
      <c r="BQ523" s="2"/>
      <c r="BR523" s="2"/>
      <c r="BS523" s="2"/>
    </row>
    <row r="524" spans="1:71" ht="108">
      <c r="A524" s="3">
        <v>128</v>
      </c>
      <c r="B524" s="73">
        <v>2</v>
      </c>
      <c r="C524" s="42" t="s">
        <v>8</v>
      </c>
      <c r="D524" s="42" t="s">
        <v>689</v>
      </c>
      <c r="E524" s="42" t="s">
        <v>748</v>
      </c>
      <c r="F524" s="42">
        <v>2023</v>
      </c>
      <c r="G524" s="42">
        <v>109</v>
      </c>
      <c r="H524" s="48" t="s">
        <v>9</v>
      </c>
      <c r="I524" s="42" t="s">
        <v>1574</v>
      </c>
      <c r="J524" s="44">
        <v>5000</v>
      </c>
      <c r="K524" s="42" t="s">
        <v>690</v>
      </c>
      <c r="L524" s="42" t="s">
        <v>688</v>
      </c>
    </row>
    <row r="525" spans="1:71" ht="213" customHeight="1">
      <c r="A525" s="3">
        <v>129</v>
      </c>
      <c r="B525" s="73">
        <v>3</v>
      </c>
      <c r="C525" s="42" t="s">
        <v>8</v>
      </c>
      <c r="D525" s="42" t="s">
        <v>710</v>
      </c>
      <c r="E525" s="42" t="s">
        <v>2329</v>
      </c>
      <c r="F525" s="42">
        <v>2023</v>
      </c>
      <c r="G525" s="42">
        <v>300</v>
      </c>
      <c r="H525" s="48" t="s">
        <v>9</v>
      </c>
      <c r="I525" s="42" t="s">
        <v>1002</v>
      </c>
      <c r="J525" s="44">
        <v>14000</v>
      </c>
      <c r="K525" s="74" t="s">
        <v>1250</v>
      </c>
      <c r="L525" s="42" t="s">
        <v>709</v>
      </c>
    </row>
    <row r="526" spans="1:71" ht="58.5" customHeight="1">
      <c r="A526" s="9"/>
      <c r="B526" s="42">
        <v>4</v>
      </c>
      <c r="C526" s="42" t="s">
        <v>8</v>
      </c>
      <c r="D526" s="42" t="s">
        <v>362</v>
      </c>
      <c r="E526" s="42" t="s">
        <v>363</v>
      </c>
      <c r="F526" s="42">
        <v>2022</v>
      </c>
      <c r="G526" s="42">
        <v>180</v>
      </c>
      <c r="H526" s="42" t="s">
        <v>9</v>
      </c>
      <c r="I526" s="42" t="s">
        <v>512</v>
      </c>
      <c r="J526" s="42">
        <v>5500</v>
      </c>
      <c r="K526" s="42" t="s">
        <v>2330</v>
      </c>
      <c r="L526" s="42" t="s">
        <v>511</v>
      </c>
    </row>
    <row r="527" spans="1:71" ht="116.4" customHeight="1">
      <c r="A527" s="9">
        <v>130</v>
      </c>
      <c r="B527" s="42">
        <v>5</v>
      </c>
      <c r="C527" s="42" t="s">
        <v>8</v>
      </c>
      <c r="D527" s="42" t="s">
        <v>1880</v>
      </c>
      <c r="E527" s="42" t="s">
        <v>1879</v>
      </c>
      <c r="F527" s="42">
        <v>2024</v>
      </c>
      <c r="G527" s="42">
        <v>387</v>
      </c>
      <c r="H527" s="42" t="s">
        <v>9</v>
      </c>
      <c r="I527" s="42" t="s">
        <v>1973</v>
      </c>
      <c r="J527" s="42">
        <v>11000</v>
      </c>
      <c r="K527" s="42" t="s">
        <v>1881</v>
      </c>
      <c r="L527" s="42" t="s">
        <v>1888</v>
      </c>
    </row>
    <row r="528" spans="1:71" ht="116.4" customHeight="1">
      <c r="A528" s="9"/>
      <c r="B528" s="42">
        <v>6</v>
      </c>
      <c r="C528" s="42" t="s">
        <v>8</v>
      </c>
      <c r="D528" s="42" t="s">
        <v>1884</v>
      </c>
      <c r="E528" s="42" t="s">
        <v>1883</v>
      </c>
      <c r="F528" s="42">
        <v>2024</v>
      </c>
      <c r="G528" s="42">
        <v>86</v>
      </c>
      <c r="H528" s="42" t="s">
        <v>176</v>
      </c>
      <c r="I528" s="42" t="s">
        <v>1996</v>
      </c>
      <c r="J528" s="42">
        <v>3100</v>
      </c>
      <c r="K528" s="42" t="s">
        <v>1885</v>
      </c>
      <c r="L528" s="42" t="s">
        <v>1888</v>
      </c>
    </row>
    <row r="529" spans="1:71" ht="184.2" customHeight="1">
      <c r="A529" s="9"/>
      <c r="B529" s="42">
        <v>7</v>
      </c>
      <c r="C529" s="42" t="s">
        <v>8</v>
      </c>
      <c r="D529" s="42" t="s">
        <v>1884</v>
      </c>
      <c r="E529" s="42" t="s">
        <v>1886</v>
      </c>
      <c r="F529" s="42">
        <v>2024</v>
      </c>
      <c r="G529" s="42">
        <v>85</v>
      </c>
      <c r="H529" s="42" t="s">
        <v>176</v>
      </c>
      <c r="I529" s="42" t="s">
        <v>1997</v>
      </c>
      <c r="J529" s="42">
        <v>3100</v>
      </c>
      <c r="K529" s="42" t="s">
        <v>1887</v>
      </c>
      <c r="L529" s="42" t="s">
        <v>1888</v>
      </c>
    </row>
    <row r="530" spans="1:71" s="14" customFormat="1" ht="44.4" customHeight="1">
      <c r="A530" s="105" t="s">
        <v>1356</v>
      </c>
      <c r="B530" s="115" t="s">
        <v>1355</v>
      </c>
      <c r="C530" s="115"/>
      <c r="D530" s="115"/>
      <c r="E530" s="115"/>
      <c r="F530" s="115"/>
      <c r="G530" s="115"/>
      <c r="H530" s="115"/>
      <c r="I530" s="115"/>
      <c r="J530" s="115"/>
      <c r="K530" s="115"/>
      <c r="L530" s="117"/>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c r="AP530" s="2"/>
      <c r="AQ530" s="2"/>
      <c r="AR530" s="2"/>
      <c r="AS530" s="2"/>
      <c r="AT530" s="2"/>
      <c r="AU530" s="2"/>
      <c r="AV530" s="2"/>
      <c r="AW530" s="2"/>
      <c r="AX530" s="2"/>
      <c r="AY530" s="2"/>
      <c r="AZ530" s="2"/>
      <c r="BA530" s="2"/>
      <c r="BB530" s="2"/>
      <c r="BC530" s="2"/>
      <c r="BD530" s="2"/>
      <c r="BE530" s="2"/>
      <c r="BF530" s="2"/>
      <c r="BG530" s="2"/>
      <c r="BH530" s="2"/>
      <c r="BI530" s="2"/>
      <c r="BJ530" s="2"/>
      <c r="BK530" s="2"/>
      <c r="BL530" s="2"/>
      <c r="BM530" s="2"/>
      <c r="BN530" s="2"/>
      <c r="BO530" s="2"/>
      <c r="BP530" s="2"/>
      <c r="BQ530" s="2"/>
      <c r="BR530" s="2"/>
      <c r="BS530" s="2"/>
    </row>
    <row r="531" spans="1:71" ht="126">
      <c r="A531" s="3">
        <v>131</v>
      </c>
      <c r="B531" s="42">
        <v>1</v>
      </c>
      <c r="C531" s="42" t="s">
        <v>8</v>
      </c>
      <c r="D531" s="42" t="s">
        <v>373</v>
      </c>
      <c r="E531" s="42" t="s">
        <v>374</v>
      </c>
      <c r="F531" s="42">
        <v>2022</v>
      </c>
      <c r="G531" s="42">
        <v>152</v>
      </c>
      <c r="H531" s="42" t="s">
        <v>9</v>
      </c>
      <c r="I531" s="42" t="s">
        <v>375</v>
      </c>
      <c r="J531" s="42">
        <v>5500</v>
      </c>
      <c r="K531" s="42" t="s">
        <v>376</v>
      </c>
      <c r="L531" s="42" t="s">
        <v>513</v>
      </c>
    </row>
    <row r="532" spans="1:71" ht="198">
      <c r="A532" s="3"/>
      <c r="B532" s="42">
        <v>2</v>
      </c>
      <c r="C532" s="42" t="s">
        <v>8</v>
      </c>
      <c r="D532" s="42" t="s">
        <v>380</v>
      </c>
      <c r="E532" s="42" t="s">
        <v>704</v>
      </c>
      <c r="F532" s="42">
        <v>2022</v>
      </c>
      <c r="G532" s="42">
        <v>186</v>
      </c>
      <c r="H532" s="42" t="s">
        <v>9</v>
      </c>
      <c r="I532" s="42" t="s">
        <v>705</v>
      </c>
      <c r="J532" s="42">
        <v>6000</v>
      </c>
      <c r="K532" s="42" t="s">
        <v>381</v>
      </c>
      <c r="L532" s="42" t="s">
        <v>706</v>
      </c>
    </row>
    <row r="533" spans="1:71" ht="68.25" customHeight="1">
      <c r="A533" s="3">
        <v>132</v>
      </c>
      <c r="B533" s="45">
        <v>3</v>
      </c>
      <c r="C533" s="42" t="s">
        <v>8</v>
      </c>
      <c r="D533" s="42" t="s">
        <v>711</v>
      </c>
      <c r="E533" s="42" t="s">
        <v>708</v>
      </c>
      <c r="F533" s="42">
        <v>2023</v>
      </c>
      <c r="G533" s="42">
        <v>36</v>
      </c>
      <c r="H533" s="42" t="s">
        <v>176</v>
      </c>
      <c r="I533" s="42" t="s">
        <v>1003</v>
      </c>
      <c r="J533" s="42">
        <v>2200</v>
      </c>
      <c r="K533" s="42" t="s">
        <v>707</v>
      </c>
      <c r="L533" s="42" t="s">
        <v>747</v>
      </c>
    </row>
    <row r="534" spans="1:71" s="2" customFormat="1" ht="144">
      <c r="A534" s="100"/>
      <c r="B534" s="45">
        <v>4</v>
      </c>
      <c r="C534" s="42" t="s">
        <v>8</v>
      </c>
      <c r="D534" s="42" t="s">
        <v>380</v>
      </c>
      <c r="E534" s="42" t="s">
        <v>449</v>
      </c>
      <c r="F534" s="42">
        <v>2023</v>
      </c>
      <c r="G534" s="42">
        <v>121</v>
      </c>
      <c r="H534" s="42" t="s">
        <v>9</v>
      </c>
      <c r="I534" s="42" t="s">
        <v>392</v>
      </c>
      <c r="J534" s="42">
        <v>4500</v>
      </c>
      <c r="K534" s="42" t="s">
        <v>450</v>
      </c>
      <c r="L534" s="42" t="s">
        <v>451</v>
      </c>
    </row>
    <row r="535" spans="1:71" s="2" customFormat="1" ht="108">
      <c r="A535" s="100"/>
      <c r="B535" s="45">
        <v>5</v>
      </c>
      <c r="C535" s="42" t="s">
        <v>8</v>
      </c>
      <c r="D535" s="42" t="s">
        <v>2403</v>
      </c>
      <c r="E535" s="42" t="s">
        <v>2404</v>
      </c>
      <c r="F535" s="42">
        <v>2024</v>
      </c>
      <c r="G535" s="42">
        <v>79</v>
      </c>
      <c r="H535" s="42" t="s">
        <v>9</v>
      </c>
      <c r="I535" s="42" t="s">
        <v>2405</v>
      </c>
      <c r="J535" s="42">
        <v>3000</v>
      </c>
      <c r="K535" s="42" t="s">
        <v>2406</v>
      </c>
      <c r="L535" s="42" t="s">
        <v>2407</v>
      </c>
    </row>
    <row r="536" spans="1:71" ht="180">
      <c r="A536" s="9"/>
      <c r="B536" s="42">
        <v>6</v>
      </c>
      <c r="C536" s="42" t="s">
        <v>8</v>
      </c>
      <c r="D536" s="42" t="s">
        <v>2363</v>
      </c>
      <c r="E536" s="42" t="s">
        <v>2361</v>
      </c>
      <c r="F536" s="42">
        <v>2024</v>
      </c>
      <c r="G536" s="42">
        <v>124</v>
      </c>
      <c r="H536" s="42" t="s">
        <v>9</v>
      </c>
      <c r="I536" s="42" t="s">
        <v>2362</v>
      </c>
      <c r="J536" s="42">
        <v>6000</v>
      </c>
      <c r="K536" s="42" t="s">
        <v>2364</v>
      </c>
      <c r="L536" s="42" t="s">
        <v>2365</v>
      </c>
    </row>
    <row r="537" spans="1:71" ht="31.8">
      <c r="A537" s="12"/>
      <c r="B537" s="116" t="s">
        <v>1356</v>
      </c>
      <c r="C537" s="115"/>
      <c r="D537" s="115"/>
      <c r="E537" s="115"/>
      <c r="F537" s="115"/>
      <c r="G537" s="115"/>
      <c r="H537" s="115"/>
      <c r="I537" s="115"/>
      <c r="J537" s="115"/>
      <c r="K537" s="115"/>
      <c r="L537" s="117"/>
    </row>
    <row r="538" spans="1:71" ht="144">
      <c r="A538" s="12"/>
      <c r="B538" s="42">
        <v>1</v>
      </c>
      <c r="C538" s="42" t="s">
        <v>305</v>
      </c>
      <c r="D538" s="42" t="s">
        <v>304</v>
      </c>
      <c r="E538" s="42" t="s">
        <v>306</v>
      </c>
      <c r="F538" s="42">
        <v>2022</v>
      </c>
      <c r="G538" s="42" t="s">
        <v>2369</v>
      </c>
      <c r="H538" s="42" t="s">
        <v>9</v>
      </c>
      <c r="I538" s="42" t="s">
        <v>307</v>
      </c>
      <c r="J538" s="44">
        <v>6000</v>
      </c>
      <c r="K538" s="42" t="s">
        <v>430</v>
      </c>
      <c r="L538" s="42" t="s">
        <v>746</v>
      </c>
    </row>
    <row r="539" spans="1:71" s="14" customFormat="1" ht="27.6" customHeight="1">
      <c r="A539" s="106" t="s">
        <v>2066</v>
      </c>
      <c r="B539" s="42">
        <v>2</v>
      </c>
      <c r="C539" s="42" t="s">
        <v>8</v>
      </c>
      <c r="D539" s="42" t="s">
        <v>773</v>
      </c>
      <c r="E539" s="42" t="s">
        <v>945</v>
      </c>
      <c r="F539" s="42">
        <v>2023</v>
      </c>
      <c r="G539" s="42">
        <v>424</v>
      </c>
      <c r="H539" s="42" t="s">
        <v>9</v>
      </c>
      <c r="I539" s="75" t="s">
        <v>951</v>
      </c>
      <c r="J539" s="44">
        <v>12000</v>
      </c>
      <c r="K539" s="42" t="s">
        <v>774</v>
      </c>
      <c r="L539" s="42" t="s">
        <v>775</v>
      </c>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c r="AP539" s="2"/>
      <c r="AQ539" s="2"/>
      <c r="AR539" s="2"/>
      <c r="AS539" s="2"/>
      <c r="AT539" s="2"/>
      <c r="AU539" s="2"/>
      <c r="AV539" s="2"/>
      <c r="AW539" s="2"/>
      <c r="AX539" s="2"/>
      <c r="AY539" s="2"/>
      <c r="AZ539" s="2"/>
      <c r="BA539" s="2"/>
      <c r="BB539" s="2"/>
      <c r="BC539" s="2"/>
      <c r="BD539" s="2"/>
      <c r="BE539" s="2"/>
      <c r="BF539" s="2"/>
      <c r="BG539" s="2"/>
      <c r="BH539" s="2"/>
      <c r="BI539" s="2"/>
      <c r="BJ539" s="2"/>
      <c r="BK539" s="2"/>
      <c r="BL539" s="2"/>
      <c r="BM539" s="2"/>
      <c r="BN539" s="2"/>
      <c r="BO539" s="2"/>
      <c r="BP539" s="2"/>
      <c r="BQ539" s="2"/>
      <c r="BR539" s="2"/>
      <c r="BS539" s="2"/>
    </row>
    <row r="540" spans="1:71" s="2" customFormat="1" ht="162">
      <c r="A540" s="6">
        <v>133</v>
      </c>
      <c r="B540" s="42">
        <v>3</v>
      </c>
      <c r="C540" s="42" t="s">
        <v>8</v>
      </c>
      <c r="D540" s="42" t="s">
        <v>410</v>
      </c>
      <c r="E540" s="42" t="s">
        <v>1889</v>
      </c>
      <c r="F540" s="42">
        <v>2023</v>
      </c>
      <c r="G540" s="42" t="s">
        <v>2385</v>
      </c>
      <c r="H540" s="48" t="s">
        <v>9</v>
      </c>
      <c r="I540" s="42" t="s">
        <v>411</v>
      </c>
      <c r="J540" s="44">
        <v>6600</v>
      </c>
      <c r="K540" s="42" t="s">
        <v>412</v>
      </c>
      <c r="L540" s="42" t="s">
        <v>258</v>
      </c>
    </row>
    <row r="541" spans="1:71" ht="180">
      <c r="A541" s="12"/>
      <c r="B541" s="48">
        <v>4</v>
      </c>
      <c r="C541" s="48" t="s">
        <v>8</v>
      </c>
      <c r="D541" s="48" t="s">
        <v>118</v>
      </c>
      <c r="E541" s="48" t="s">
        <v>117</v>
      </c>
      <c r="F541" s="48">
        <v>2022</v>
      </c>
      <c r="G541" s="48">
        <v>111</v>
      </c>
      <c r="H541" s="48" t="s">
        <v>9</v>
      </c>
      <c r="I541" s="61" t="s">
        <v>195</v>
      </c>
      <c r="J541" s="51">
        <v>4000</v>
      </c>
      <c r="K541" s="48" t="s">
        <v>119</v>
      </c>
      <c r="L541" s="48" t="s">
        <v>422</v>
      </c>
    </row>
    <row r="542" spans="1:71" ht="54" customHeight="1">
      <c r="A542" s="12"/>
      <c r="B542" s="48">
        <v>5</v>
      </c>
      <c r="C542" s="48" t="s">
        <v>8</v>
      </c>
      <c r="D542" s="48" t="s">
        <v>120</v>
      </c>
      <c r="E542" s="48" t="s">
        <v>121</v>
      </c>
      <c r="F542" s="48">
        <v>2022</v>
      </c>
      <c r="G542" s="48">
        <v>108</v>
      </c>
      <c r="H542" s="48" t="s">
        <v>9</v>
      </c>
      <c r="I542" s="61" t="s">
        <v>196</v>
      </c>
      <c r="J542" s="51">
        <v>4000</v>
      </c>
      <c r="K542" s="48" t="s">
        <v>122</v>
      </c>
      <c r="L542" s="48" t="s">
        <v>258</v>
      </c>
    </row>
    <row r="543" spans="1:71" ht="288">
      <c r="A543" s="12"/>
      <c r="B543" s="42">
        <v>6</v>
      </c>
      <c r="C543" s="42" t="s">
        <v>8</v>
      </c>
      <c r="D543" s="42" t="s">
        <v>1209</v>
      </c>
      <c r="E543" s="42" t="s">
        <v>1208</v>
      </c>
      <c r="F543" s="42">
        <v>2023</v>
      </c>
      <c r="G543" s="42">
        <v>346</v>
      </c>
      <c r="H543" s="48" t="s">
        <v>9</v>
      </c>
      <c r="I543" s="27" t="s">
        <v>1210</v>
      </c>
      <c r="J543" s="44">
        <v>10000</v>
      </c>
      <c r="K543" s="42" t="s">
        <v>1689</v>
      </c>
      <c r="L543" s="42" t="s">
        <v>258</v>
      </c>
    </row>
    <row r="544" spans="1:71" ht="162">
      <c r="A544" s="12"/>
      <c r="B544" s="42">
        <v>7</v>
      </c>
      <c r="C544" s="42" t="s">
        <v>8</v>
      </c>
      <c r="D544" s="42" t="s">
        <v>1912</v>
      </c>
      <c r="E544" s="42" t="s">
        <v>1798</v>
      </c>
      <c r="F544" s="42">
        <v>2024</v>
      </c>
      <c r="G544" s="42">
        <v>257</v>
      </c>
      <c r="H544" s="48" t="s">
        <v>9</v>
      </c>
      <c r="I544" s="27" t="s">
        <v>1933</v>
      </c>
      <c r="J544" s="44">
        <v>8000</v>
      </c>
      <c r="K544" s="42" t="s">
        <v>1799</v>
      </c>
      <c r="L544" s="42" t="s">
        <v>1800</v>
      </c>
    </row>
    <row r="545" spans="1:12" ht="270">
      <c r="A545" s="12"/>
      <c r="B545" s="42">
        <v>8</v>
      </c>
      <c r="C545" s="42" t="s">
        <v>8</v>
      </c>
      <c r="D545" s="42" t="s">
        <v>1892</v>
      </c>
      <c r="E545" s="42" t="s">
        <v>1890</v>
      </c>
      <c r="F545" s="42">
        <v>2024</v>
      </c>
      <c r="G545" s="42">
        <v>116</v>
      </c>
      <c r="H545" s="48" t="s">
        <v>9</v>
      </c>
      <c r="I545" s="27" t="s">
        <v>1998</v>
      </c>
      <c r="J545" s="44">
        <v>6200</v>
      </c>
      <c r="K545" s="42" t="s">
        <v>1891</v>
      </c>
      <c r="L545" s="42" t="s">
        <v>1888</v>
      </c>
    </row>
    <row r="546" spans="1:12" ht="31.8">
      <c r="A546" s="12"/>
      <c r="B546" s="115" t="s">
        <v>2066</v>
      </c>
      <c r="C546" s="115"/>
      <c r="D546" s="115"/>
      <c r="E546" s="115"/>
      <c r="F546" s="115"/>
      <c r="G546" s="115"/>
      <c r="H546" s="115"/>
      <c r="I546" s="115"/>
      <c r="J546" s="115"/>
      <c r="K546" s="115"/>
      <c r="L546" s="115"/>
    </row>
    <row r="547" spans="1:12" ht="216">
      <c r="A547" s="12"/>
      <c r="B547" s="48">
        <v>1</v>
      </c>
      <c r="C547" s="48" t="s">
        <v>8</v>
      </c>
      <c r="D547" s="48" t="s">
        <v>476</v>
      </c>
      <c r="E547" s="48" t="s">
        <v>474</v>
      </c>
      <c r="F547" s="48">
        <v>2023</v>
      </c>
      <c r="G547" s="48">
        <v>174</v>
      </c>
      <c r="H547" s="48" t="s">
        <v>9</v>
      </c>
      <c r="I547" s="48" t="s">
        <v>591</v>
      </c>
      <c r="J547" s="51">
        <v>6000</v>
      </c>
      <c r="K547" s="48" t="s">
        <v>475</v>
      </c>
      <c r="L547" s="48" t="s">
        <v>864</v>
      </c>
    </row>
    <row r="548" spans="1:12" ht="198">
      <c r="A548" s="12"/>
      <c r="B548" s="47">
        <v>2</v>
      </c>
      <c r="C548" s="42" t="s">
        <v>539</v>
      </c>
      <c r="D548" s="42" t="s">
        <v>850</v>
      </c>
      <c r="E548" s="42" t="s">
        <v>851</v>
      </c>
      <c r="F548" s="42">
        <v>2023</v>
      </c>
      <c r="G548" s="42">
        <v>391</v>
      </c>
      <c r="H548" s="48" t="s">
        <v>9</v>
      </c>
      <c r="I548" s="42" t="s">
        <v>852</v>
      </c>
      <c r="J548" s="44">
        <v>10000</v>
      </c>
      <c r="K548" s="42" t="s">
        <v>1752</v>
      </c>
      <c r="L548" s="42" t="s">
        <v>853</v>
      </c>
    </row>
    <row r="549" spans="1:12" ht="342">
      <c r="A549" s="12"/>
      <c r="B549" s="42">
        <v>3</v>
      </c>
      <c r="C549" s="42" t="s">
        <v>539</v>
      </c>
      <c r="D549" s="42" t="s">
        <v>581</v>
      </c>
      <c r="E549" s="42" t="s">
        <v>873</v>
      </c>
      <c r="F549" s="42">
        <v>2023</v>
      </c>
      <c r="G549" s="42">
        <v>415</v>
      </c>
      <c r="H549" s="48" t="s">
        <v>9</v>
      </c>
      <c r="I549" s="42" t="s">
        <v>874</v>
      </c>
      <c r="J549" s="44">
        <v>12000</v>
      </c>
      <c r="K549" s="42" t="s">
        <v>1753</v>
      </c>
      <c r="L549" s="42" t="s">
        <v>857</v>
      </c>
    </row>
    <row r="550" spans="1:12" ht="180">
      <c r="A550" s="3"/>
      <c r="B550" s="47">
        <v>4</v>
      </c>
      <c r="C550" s="42" t="s">
        <v>8</v>
      </c>
      <c r="D550" s="42" t="s">
        <v>861</v>
      </c>
      <c r="E550" s="42" t="s">
        <v>860</v>
      </c>
      <c r="F550" s="42">
        <v>2023</v>
      </c>
      <c r="G550" s="42">
        <v>144</v>
      </c>
      <c r="H550" s="48" t="s">
        <v>9</v>
      </c>
      <c r="I550" s="42" t="s">
        <v>862</v>
      </c>
      <c r="J550" s="44">
        <v>5000</v>
      </c>
      <c r="K550" s="42" t="s">
        <v>863</v>
      </c>
      <c r="L550" s="42" t="s">
        <v>857</v>
      </c>
    </row>
    <row r="551" spans="1:12" ht="54">
      <c r="A551" s="3"/>
      <c r="B551" s="42">
        <v>5</v>
      </c>
      <c r="C551" s="42" t="s">
        <v>8</v>
      </c>
      <c r="D551" s="42" t="s">
        <v>866</v>
      </c>
      <c r="E551" s="42" t="s">
        <v>865</v>
      </c>
      <c r="F551" s="42">
        <v>2023</v>
      </c>
      <c r="G551" s="42">
        <v>120</v>
      </c>
      <c r="H551" s="48" t="s">
        <v>9</v>
      </c>
      <c r="I551" s="42" t="s">
        <v>867</v>
      </c>
      <c r="J551" s="44">
        <v>4000</v>
      </c>
      <c r="K551" s="42" t="s">
        <v>868</v>
      </c>
      <c r="L551" s="42" t="s">
        <v>857</v>
      </c>
    </row>
    <row r="552" spans="1:12" ht="54">
      <c r="A552" s="3"/>
      <c r="B552" s="47">
        <v>6</v>
      </c>
      <c r="C552" s="42" t="s">
        <v>8</v>
      </c>
      <c r="D552" s="42" t="s">
        <v>866</v>
      </c>
      <c r="E552" s="42" t="s">
        <v>869</v>
      </c>
      <c r="F552" s="42">
        <v>2023</v>
      </c>
      <c r="G552" s="42">
        <v>135</v>
      </c>
      <c r="H552" s="48" t="s">
        <v>9</v>
      </c>
      <c r="I552" s="42" t="s">
        <v>952</v>
      </c>
      <c r="J552" s="44">
        <v>4500</v>
      </c>
      <c r="K552" s="42" t="s">
        <v>870</v>
      </c>
      <c r="L552" s="42" t="s">
        <v>857</v>
      </c>
    </row>
    <row r="553" spans="1:12" ht="144">
      <c r="A553" s="3"/>
      <c r="B553" s="42">
        <v>7</v>
      </c>
      <c r="C553" s="42" t="s">
        <v>8</v>
      </c>
      <c r="D553" s="42" t="s">
        <v>866</v>
      </c>
      <c r="E553" s="42" t="s">
        <v>871</v>
      </c>
      <c r="F553" s="42">
        <v>2023</v>
      </c>
      <c r="G553" s="42">
        <v>113</v>
      </c>
      <c r="H553" s="48" t="s">
        <v>9</v>
      </c>
      <c r="I553" s="42" t="s">
        <v>953</v>
      </c>
      <c r="J553" s="44">
        <v>4000</v>
      </c>
      <c r="K553" s="42" t="s">
        <v>872</v>
      </c>
      <c r="L553" s="42" t="s">
        <v>857</v>
      </c>
    </row>
    <row r="554" spans="1:12" ht="108">
      <c r="A554" s="3"/>
      <c r="B554" s="47">
        <v>8</v>
      </c>
      <c r="C554" s="42" t="s">
        <v>8</v>
      </c>
      <c r="D554" s="42" t="s">
        <v>581</v>
      </c>
      <c r="E554" s="42" t="s">
        <v>876</v>
      </c>
      <c r="F554" s="42">
        <v>2023</v>
      </c>
      <c r="G554" s="42" t="s">
        <v>877</v>
      </c>
      <c r="H554" s="48" t="s">
        <v>9</v>
      </c>
      <c r="I554" s="42" t="s">
        <v>878</v>
      </c>
      <c r="J554" s="44">
        <v>7500</v>
      </c>
      <c r="K554" s="42" t="s">
        <v>875</v>
      </c>
      <c r="L554" s="42" t="s">
        <v>857</v>
      </c>
    </row>
    <row r="555" spans="1:12" ht="126">
      <c r="A555" s="3"/>
      <c r="B555" s="42">
        <v>9</v>
      </c>
      <c r="C555" s="42" t="s">
        <v>8</v>
      </c>
      <c r="D555" s="42" t="s">
        <v>866</v>
      </c>
      <c r="E555" s="42" t="s">
        <v>882</v>
      </c>
      <c r="F555" s="42">
        <v>2023</v>
      </c>
      <c r="G555" s="42">
        <v>106</v>
      </c>
      <c r="H555" s="48" t="s">
        <v>9</v>
      </c>
      <c r="I555" s="42" t="s">
        <v>883</v>
      </c>
      <c r="J555" s="44">
        <v>4000</v>
      </c>
      <c r="K555" s="42" t="s">
        <v>884</v>
      </c>
      <c r="L555" s="42" t="s">
        <v>857</v>
      </c>
    </row>
    <row r="556" spans="1:12" ht="90">
      <c r="A556" s="3"/>
      <c r="B556" s="47">
        <v>10</v>
      </c>
      <c r="C556" s="42" t="s">
        <v>8</v>
      </c>
      <c r="D556" s="42" t="s">
        <v>866</v>
      </c>
      <c r="E556" s="42" t="s">
        <v>885</v>
      </c>
      <c r="F556" s="42">
        <v>2023</v>
      </c>
      <c r="G556" s="42">
        <v>456</v>
      </c>
      <c r="H556" s="48" t="s">
        <v>9</v>
      </c>
      <c r="I556" s="42" t="s">
        <v>886</v>
      </c>
      <c r="J556" s="44">
        <v>13000</v>
      </c>
      <c r="K556" s="42" t="s">
        <v>887</v>
      </c>
      <c r="L556" s="42" t="s">
        <v>857</v>
      </c>
    </row>
    <row r="557" spans="1:12" ht="144">
      <c r="A557" s="3"/>
      <c r="B557" s="42">
        <v>11</v>
      </c>
      <c r="C557" s="42" t="s">
        <v>8</v>
      </c>
      <c r="D557" s="42" t="s">
        <v>888</v>
      </c>
      <c r="E557" s="42" t="s">
        <v>1797</v>
      </c>
      <c r="F557" s="42">
        <v>2023</v>
      </c>
      <c r="G557" s="42">
        <v>136</v>
      </c>
      <c r="H557" s="48" t="s">
        <v>9</v>
      </c>
      <c r="I557" s="42" t="s">
        <v>889</v>
      </c>
      <c r="J557" s="44">
        <v>4000</v>
      </c>
      <c r="K557" s="42" t="s">
        <v>890</v>
      </c>
      <c r="L557" s="42" t="s">
        <v>857</v>
      </c>
    </row>
    <row r="558" spans="1:12" ht="72">
      <c r="A558" s="3"/>
      <c r="B558" s="47">
        <v>12</v>
      </c>
      <c r="C558" s="42" t="s">
        <v>8</v>
      </c>
      <c r="D558" s="42" t="s">
        <v>898</v>
      </c>
      <c r="E558" s="42" t="s">
        <v>897</v>
      </c>
      <c r="F558" s="42">
        <v>2023</v>
      </c>
      <c r="G558" s="42">
        <v>356</v>
      </c>
      <c r="H558" s="48" t="s">
        <v>9</v>
      </c>
      <c r="I558" s="42" t="s">
        <v>899</v>
      </c>
      <c r="J558" s="44">
        <v>12000</v>
      </c>
      <c r="K558" s="42" t="s">
        <v>900</v>
      </c>
      <c r="L558" s="42" t="s">
        <v>857</v>
      </c>
    </row>
    <row r="559" spans="1:12" ht="180">
      <c r="A559" s="3"/>
      <c r="B559" s="42">
        <v>13</v>
      </c>
      <c r="C559" s="42" t="s">
        <v>8</v>
      </c>
      <c r="D559" s="42" t="s">
        <v>1016</v>
      </c>
      <c r="E559" s="42" t="s">
        <v>1067</v>
      </c>
      <c r="F559" s="42">
        <v>2023</v>
      </c>
      <c r="G559" s="42">
        <v>348</v>
      </c>
      <c r="H559" s="48" t="s">
        <v>9</v>
      </c>
      <c r="I559" s="42" t="s">
        <v>1018</v>
      </c>
      <c r="J559" s="44">
        <v>10000</v>
      </c>
      <c r="K559" s="42" t="s">
        <v>1068</v>
      </c>
      <c r="L559" s="42" t="s">
        <v>1069</v>
      </c>
    </row>
    <row r="560" spans="1:12" ht="90">
      <c r="A560" s="3"/>
      <c r="B560" s="47">
        <v>14</v>
      </c>
      <c r="C560" s="42" t="s">
        <v>8</v>
      </c>
      <c r="D560" s="42" t="s">
        <v>1126</v>
      </c>
      <c r="E560" s="42" t="s">
        <v>1125</v>
      </c>
      <c r="F560" s="42">
        <v>2023</v>
      </c>
      <c r="G560" s="42">
        <v>352</v>
      </c>
      <c r="H560" s="48" t="s">
        <v>9</v>
      </c>
      <c r="I560" s="42" t="s">
        <v>1127</v>
      </c>
      <c r="J560" s="44">
        <v>11000</v>
      </c>
      <c r="K560" s="42" t="s">
        <v>1128</v>
      </c>
      <c r="L560" s="42" t="s">
        <v>857</v>
      </c>
    </row>
    <row r="561" spans="1:12" ht="172.2" customHeight="1">
      <c r="A561" s="3"/>
      <c r="B561" s="42">
        <v>15</v>
      </c>
      <c r="C561" s="42" t="s">
        <v>8</v>
      </c>
      <c r="D561" s="42" t="s">
        <v>1141</v>
      </c>
      <c r="E561" s="42" t="s">
        <v>1142</v>
      </c>
      <c r="F561" s="42">
        <v>2023</v>
      </c>
      <c r="G561" s="42">
        <v>300</v>
      </c>
      <c r="H561" s="48" t="s">
        <v>9</v>
      </c>
      <c r="I561" s="42" t="s">
        <v>1143</v>
      </c>
      <c r="J561" s="44">
        <v>8000</v>
      </c>
      <c r="K561" s="42" t="s">
        <v>1144</v>
      </c>
      <c r="L561" s="42" t="s">
        <v>857</v>
      </c>
    </row>
    <row r="562" spans="1:12" ht="70.95" customHeight="1">
      <c r="A562" s="3"/>
      <c r="B562" s="47">
        <v>16</v>
      </c>
      <c r="C562" s="42" t="s">
        <v>8</v>
      </c>
      <c r="D562" s="42" t="s">
        <v>1146</v>
      </c>
      <c r="E562" s="42" t="s">
        <v>1145</v>
      </c>
      <c r="F562" s="42">
        <v>2023</v>
      </c>
      <c r="G562" s="42">
        <v>152</v>
      </c>
      <c r="H562" s="48" t="s">
        <v>9</v>
      </c>
      <c r="I562" s="42" t="s">
        <v>1147</v>
      </c>
      <c r="J562" s="44">
        <v>5000</v>
      </c>
      <c r="K562" s="42" t="s">
        <v>1876</v>
      </c>
      <c r="L562" s="42" t="s">
        <v>857</v>
      </c>
    </row>
    <row r="563" spans="1:12" ht="156.6" customHeight="1">
      <c r="A563" s="3"/>
      <c r="B563" s="42">
        <v>17</v>
      </c>
      <c r="C563" s="42" t="s">
        <v>8</v>
      </c>
      <c r="D563" s="42" t="s">
        <v>1148</v>
      </c>
      <c r="E563" s="42" t="s">
        <v>1149</v>
      </c>
      <c r="F563" s="42">
        <v>2023</v>
      </c>
      <c r="G563" s="42">
        <v>142</v>
      </c>
      <c r="H563" s="48" t="s">
        <v>9</v>
      </c>
      <c r="I563" s="42" t="s">
        <v>1150</v>
      </c>
      <c r="J563" s="44">
        <v>5000</v>
      </c>
      <c r="K563" s="42" t="s">
        <v>1151</v>
      </c>
      <c r="L563" s="42" t="s">
        <v>857</v>
      </c>
    </row>
    <row r="564" spans="1:12" ht="156.6" customHeight="1">
      <c r="A564" s="3"/>
      <c r="B564" s="47">
        <v>18</v>
      </c>
      <c r="C564" s="42" t="s">
        <v>539</v>
      </c>
      <c r="D564" s="42" t="s">
        <v>850</v>
      </c>
      <c r="E564" s="42" t="s">
        <v>1152</v>
      </c>
      <c r="F564" s="42">
        <v>2023</v>
      </c>
      <c r="G564" s="42">
        <v>212</v>
      </c>
      <c r="H564" s="48" t="s">
        <v>9</v>
      </c>
      <c r="I564" s="42" t="s">
        <v>1153</v>
      </c>
      <c r="J564" s="44">
        <v>9000</v>
      </c>
      <c r="K564" s="42" t="s">
        <v>1154</v>
      </c>
      <c r="L564" s="42" t="s">
        <v>1155</v>
      </c>
    </row>
    <row r="565" spans="1:12" ht="264.60000000000002" customHeight="1">
      <c r="A565" s="86"/>
      <c r="B565" s="42">
        <v>19</v>
      </c>
      <c r="C565" s="42" t="s">
        <v>539</v>
      </c>
      <c r="D565" s="42" t="s">
        <v>579</v>
      </c>
      <c r="E565" s="42" t="s">
        <v>1156</v>
      </c>
      <c r="F565" s="42">
        <v>2023</v>
      </c>
      <c r="G565" s="42">
        <v>254</v>
      </c>
      <c r="H565" s="48" t="s">
        <v>9</v>
      </c>
      <c r="I565" s="42" t="s">
        <v>1157</v>
      </c>
      <c r="J565" s="44">
        <v>11000</v>
      </c>
      <c r="K565" s="42" t="s">
        <v>1679</v>
      </c>
      <c r="L565" s="42" t="s">
        <v>1158</v>
      </c>
    </row>
    <row r="566" spans="1:12" s="2" customFormat="1" ht="239.4" customHeight="1">
      <c r="A566" s="93"/>
      <c r="B566" s="47">
        <v>20</v>
      </c>
      <c r="C566" s="42" t="s">
        <v>539</v>
      </c>
      <c r="D566" s="42" t="s">
        <v>866</v>
      </c>
      <c r="E566" s="42" t="s">
        <v>1172</v>
      </c>
      <c r="F566" s="42">
        <v>2023</v>
      </c>
      <c r="G566" s="42">
        <v>150</v>
      </c>
      <c r="H566" s="48" t="s">
        <v>9</v>
      </c>
      <c r="I566" s="42" t="s">
        <v>549</v>
      </c>
      <c r="J566" s="44">
        <v>8000</v>
      </c>
      <c r="K566" s="42" t="s">
        <v>1170</v>
      </c>
      <c r="L566" s="42" t="s">
        <v>1171</v>
      </c>
    </row>
    <row r="567" spans="1:12" s="2" customFormat="1" ht="149.4" customHeight="1">
      <c r="A567" s="93"/>
      <c r="B567" s="42">
        <v>21</v>
      </c>
      <c r="C567" s="42" t="s">
        <v>539</v>
      </c>
      <c r="D567" s="42" t="s">
        <v>1173</v>
      </c>
      <c r="E567" s="42" t="s">
        <v>1174</v>
      </c>
      <c r="F567" s="42">
        <v>2023</v>
      </c>
      <c r="G567" s="42">
        <v>295</v>
      </c>
      <c r="H567" s="48" t="s">
        <v>9</v>
      </c>
      <c r="I567" s="42" t="s">
        <v>562</v>
      </c>
      <c r="J567" s="44">
        <v>12000</v>
      </c>
      <c r="K567" s="42" t="s">
        <v>563</v>
      </c>
      <c r="L567" s="42" t="s">
        <v>266</v>
      </c>
    </row>
    <row r="568" spans="1:12" s="2" customFormat="1" ht="238.2" customHeight="1">
      <c r="A568" s="93"/>
      <c r="B568" s="47">
        <v>22</v>
      </c>
      <c r="C568" s="42" t="s">
        <v>539</v>
      </c>
      <c r="D568" s="42" t="s">
        <v>535</v>
      </c>
      <c r="E568" s="42" t="s">
        <v>1184</v>
      </c>
      <c r="F568" s="42">
        <v>2023</v>
      </c>
      <c r="G568" s="42" t="s">
        <v>1185</v>
      </c>
      <c r="H568" s="48" t="s">
        <v>9</v>
      </c>
      <c r="I568" s="42" t="s">
        <v>1186</v>
      </c>
      <c r="J568" s="44">
        <v>12000</v>
      </c>
      <c r="K568" s="42" t="s">
        <v>1680</v>
      </c>
      <c r="L568" s="42" t="s">
        <v>1187</v>
      </c>
    </row>
    <row r="569" spans="1:12" s="2" customFormat="1" ht="94.2" customHeight="1">
      <c r="A569" s="93"/>
      <c r="B569" s="42">
        <v>23</v>
      </c>
      <c r="C569" s="42" t="s">
        <v>8</v>
      </c>
      <c r="D569" s="42" t="s">
        <v>1189</v>
      </c>
      <c r="E569" s="42" t="s">
        <v>1188</v>
      </c>
      <c r="F569" s="42">
        <v>2023</v>
      </c>
      <c r="G569" s="42">
        <v>130</v>
      </c>
      <c r="H569" s="48" t="s">
        <v>9</v>
      </c>
      <c r="I569" s="42" t="s">
        <v>1190</v>
      </c>
      <c r="J569" s="44">
        <v>6000</v>
      </c>
      <c r="K569" s="42" t="s">
        <v>1191</v>
      </c>
      <c r="L569" s="42" t="s">
        <v>266</v>
      </c>
    </row>
    <row r="570" spans="1:12" ht="55.95" customHeight="1">
      <c r="A570" s="86"/>
      <c r="B570" s="42">
        <v>24</v>
      </c>
      <c r="C570" s="42" t="s">
        <v>8</v>
      </c>
      <c r="D570" s="42" t="s">
        <v>1499</v>
      </c>
      <c r="E570" s="42" t="s">
        <v>1500</v>
      </c>
      <c r="F570" s="42">
        <v>2023</v>
      </c>
      <c r="G570" s="42">
        <v>96</v>
      </c>
      <c r="H570" s="48" t="s">
        <v>176</v>
      </c>
      <c r="I570" s="42" t="s">
        <v>1501</v>
      </c>
      <c r="J570" s="44">
        <v>4000</v>
      </c>
      <c r="K570" s="42" t="s">
        <v>1502</v>
      </c>
      <c r="L570" s="42" t="s">
        <v>1503</v>
      </c>
    </row>
    <row r="571" spans="1:12" ht="269.39999999999998" customHeight="1">
      <c r="A571" s="86"/>
      <c r="B571" s="42">
        <v>25</v>
      </c>
      <c r="C571" s="42" t="s">
        <v>8</v>
      </c>
      <c r="D571" s="42" t="s">
        <v>697</v>
      </c>
      <c r="E571" s="42" t="s">
        <v>1690</v>
      </c>
      <c r="F571" s="42">
        <v>2024</v>
      </c>
      <c r="G571" s="42">
        <v>147</v>
      </c>
      <c r="H571" s="48" t="s">
        <v>9</v>
      </c>
      <c r="I571" s="42" t="s">
        <v>2020</v>
      </c>
      <c r="J571" s="44">
        <v>5000</v>
      </c>
      <c r="K571" s="42" t="s">
        <v>1691</v>
      </c>
      <c r="L571" s="42"/>
    </row>
    <row r="572" spans="1:12" ht="71.25" customHeight="1">
      <c r="A572" s="86"/>
      <c r="B572" s="42">
        <v>26</v>
      </c>
      <c r="C572" s="42" t="s">
        <v>8</v>
      </c>
      <c r="D572" s="42" t="s">
        <v>1914</v>
      </c>
      <c r="E572" s="42" t="s">
        <v>1913</v>
      </c>
      <c r="F572" s="42">
        <v>2024</v>
      </c>
      <c r="G572" s="42">
        <v>355</v>
      </c>
      <c r="H572" s="48" t="s">
        <v>9</v>
      </c>
      <c r="I572" s="42" t="s">
        <v>1915</v>
      </c>
      <c r="J572" s="44">
        <v>11000</v>
      </c>
      <c r="K572" s="42" t="s">
        <v>1916</v>
      </c>
      <c r="L572" s="42" t="s">
        <v>1917</v>
      </c>
    </row>
    <row r="573" spans="1:12" ht="51" customHeight="1">
      <c r="B573" s="48">
        <v>27</v>
      </c>
      <c r="C573" s="48" t="s">
        <v>8</v>
      </c>
      <c r="D573" s="48" t="s">
        <v>1914</v>
      </c>
      <c r="E573" s="48" t="s">
        <v>2063</v>
      </c>
      <c r="F573" s="48">
        <v>2024</v>
      </c>
      <c r="G573" s="48">
        <v>160</v>
      </c>
      <c r="H573" s="48" t="s">
        <v>9</v>
      </c>
      <c r="I573" s="48" t="s">
        <v>2064</v>
      </c>
      <c r="J573" s="51">
        <v>7000</v>
      </c>
      <c r="K573" s="48" t="s">
        <v>2065</v>
      </c>
      <c r="L573" s="48" t="s">
        <v>2067</v>
      </c>
    </row>
    <row r="574" spans="1:12" ht="360">
      <c r="B574" s="48">
        <v>28</v>
      </c>
      <c r="C574" s="48" t="s">
        <v>8</v>
      </c>
      <c r="D574" s="48" t="s">
        <v>2408</v>
      </c>
      <c r="E574" s="48" t="s">
        <v>2409</v>
      </c>
      <c r="F574" s="48">
        <v>2024</v>
      </c>
      <c r="G574" s="48">
        <v>149</v>
      </c>
      <c r="H574" s="48" t="s">
        <v>9</v>
      </c>
      <c r="I574" s="48" t="s">
        <v>2410</v>
      </c>
      <c r="J574" s="51">
        <v>6200</v>
      </c>
      <c r="K574" s="48" t="s">
        <v>2411</v>
      </c>
      <c r="L574" s="48" t="s">
        <v>2412</v>
      </c>
    </row>
    <row r="575" spans="1:12" ht="144">
      <c r="B575" s="48">
        <v>29</v>
      </c>
      <c r="C575" s="48" t="s">
        <v>8</v>
      </c>
      <c r="D575" s="48" t="s">
        <v>2091</v>
      </c>
      <c r="E575" s="48" t="s">
        <v>2090</v>
      </c>
      <c r="F575" s="48">
        <v>2024</v>
      </c>
      <c r="G575" s="48">
        <v>230</v>
      </c>
      <c r="H575" s="48" t="s">
        <v>9</v>
      </c>
      <c r="I575" s="48" t="s">
        <v>2092</v>
      </c>
      <c r="J575" s="51">
        <v>8100</v>
      </c>
      <c r="K575" s="48" t="s">
        <v>2093</v>
      </c>
      <c r="L575" s="48" t="s">
        <v>2094</v>
      </c>
    </row>
    <row r="576" spans="1:12" ht="234">
      <c r="B576" s="56">
        <v>30</v>
      </c>
      <c r="C576" s="56" t="s">
        <v>8</v>
      </c>
      <c r="D576" s="56" t="s">
        <v>1914</v>
      </c>
      <c r="E576" s="56" t="s">
        <v>2162</v>
      </c>
      <c r="F576" s="56">
        <v>2024</v>
      </c>
      <c r="G576" s="56">
        <v>162</v>
      </c>
      <c r="H576" s="56" t="s">
        <v>9</v>
      </c>
      <c r="I576" s="56" t="s">
        <v>2163</v>
      </c>
      <c r="J576" s="72">
        <v>7500</v>
      </c>
      <c r="K576" s="56" t="s">
        <v>2164</v>
      </c>
      <c r="L576" s="56" t="s">
        <v>2165</v>
      </c>
    </row>
    <row r="577" spans="1:12" ht="73.5" customHeight="1">
      <c r="A577" s="19"/>
      <c r="B577" s="48">
        <v>31</v>
      </c>
      <c r="C577" s="56" t="s">
        <v>8</v>
      </c>
      <c r="D577" s="48" t="s">
        <v>2335</v>
      </c>
      <c r="E577" s="48" t="s">
        <v>2336</v>
      </c>
      <c r="F577" s="56">
        <v>2024</v>
      </c>
      <c r="G577" s="48">
        <v>187</v>
      </c>
      <c r="H577" s="56" t="s">
        <v>9</v>
      </c>
      <c r="I577" s="48" t="s">
        <v>2083</v>
      </c>
      <c r="J577" s="51">
        <v>7100</v>
      </c>
      <c r="K577" s="48" t="s">
        <v>2337</v>
      </c>
      <c r="L577" s="48"/>
    </row>
    <row r="578" spans="1:12" ht="125.4" customHeight="1">
      <c r="A578" s="60"/>
      <c r="B578" s="121" t="s">
        <v>1979</v>
      </c>
      <c r="C578" s="121"/>
      <c r="D578" s="121"/>
      <c r="E578" s="121"/>
      <c r="F578" s="121"/>
      <c r="G578" s="121"/>
      <c r="H578" s="121"/>
      <c r="I578" s="121"/>
      <c r="J578" s="121"/>
      <c r="K578" s="121"/>
      <c r="L578" s="121"/>
    </row>
    <row r="579" spans="1:12" ht="252">
      <c r="B579" s="51">
        <v>1</v>
      </c>
      <c r="C579" s="42" t="s">
        <v>8</v>
      </c>
      <c r="D579" s="48" t="s">
        <v>1981</v>
      </c>
      <c r="E579" s="48" t="s">
        <v>1980</v>
      </c>
      <c r="F579" s="42">
        <v>2024</v>
      </c>
      <c r="G579" s="48">
        <v>160</v>
      </c>
      <c r="H579" s="48" t="s">
        <v>9</v>
      </c>
      <c r="I579" s="48" t="s">
        <v>2018</v>
      </c>
      <c r="J579" s="48">
        <v>6000</v>
      </c>
      <c r="K579" s="48" t="s">
        <v>1982</v>
      </c>
      <c r="L579" s="48" t="s">
        <v>1983</v>
      </c>
    </row>
    <row r="580" spans="1:12" ht="324">
      <c r="B580" s="51">
        <v>2</v>
      </c>
      <c r="C580" s="42" t="s">
        <v>8</v>
      </c>
      <c r="D580" s="48" t="s">
        <v>1989</v>
      </c>
      <c r="E580" s="48" t="s">
        <v>1988</v>
      </c>
      <c r="F580" s="42">
        <v>2024</v>
      </c>
      <c r="G580" s="48">
        <v>176</v>
      </c>
      <c r="H580" s="48" t="s">
        <v>9</v>
      </c>
      <c r="I580" s="48" t="s">
        <v>2021</v>
      </c>
      <c r="J580" s="48">
        <v>7000</v>
      </c>
      <c r="K580" s="48" t="s">
        <v>1987</v>
      </c>
      <c r="L580" s="48" t="s">
        <v>1990</v>
      </c>
    </row>
    <row r="581" spans="1:12" ht="31.8">
      <c r="B581" s="121" t="s">
        <v>1688</v>
      </c>
      <c r="C581" s="121"/>
      <c r="D581" s="121"/>
      <c r="E581" s="121"/>
      <c r="F581" s="121"/>
      <c r="G581" s="121"/>
      <c r="H581" s="121"/>
      <c r="I581" s="121"/>
      <c r="J581" s="121"/>
      <c r="K581" s="121"/>
      <c r="L581" s="121"/>
    </row>
    <row r="582" spans="1:12" ht="409.2" customHeight="1">
      <c r="A582" s="19"/>
      <c r="B582" s="42">
        <v>1</v>
      </c>
      <c r="C582" s="42" t="s">
        <v>163</v>
      </c>
      <c r="D582" s="42" t="s">
        <v>1639</v>
      </c>
      <c r="E582" s="42" t="s">
        <v>1640</v>
      </c>
      <c r="F582" s="42">
        <v>2024</v>
      </c>
      <c r="G582" s="42">
        <v>70</v>
      </c>
      <c r="H582" s="48" t="s">
        <v>176</v>
      </c>
      <c r="I582" s="42" t="s">
        <v>1714</v>
      </c>
      <c r="J582" s="44">
        <v>9000</v>
      </c>
      <c r="K582" s="42" t="s">
        <v>1687</v>
      </c>
      <c r="L582" s="42"/>
    </row>
    <row r="583" spans="1:12" ht="198">
      <c r="B583" s="42"/>
      <c r="C583" s="42" t="s">
        <v>8</v>
      </c>
      <c r="D583" s="42" t="s">
        <v>1647</v>
      </c>
      <c r="E583" s="42" t="s">
        <v>1646</v>
      </c>
      <c r="F583" s="42">
        <v>2024</v>
      </c>
      <c r="G583" s="42">
        <v>132</v>
      </c>
      <c r="H583" s="48" t="s">
        <v>176</v>
      </c>
      <c r="I583" s="42" t="s">
        <v>1715</v>
      </c>
      <c r="J583" s="44">
        <v>7000</v>
      </c>
      <c r="K583" s="42" t="s">
        <v>1648</v>
      </c>
      <c r="L583" s="42"/>
    </row>
    <row r="584" spans="1:12" s="2" customFormat="1" ht="324">
      <c r="A584" s="49"/>
      <c r="B584" s="53">
        <v>2</v>
      </c>
      <c r="C584" s="53" t="s">
        <v>8</v>
      </c>
      <c r="D584" s="53" t="s">
        <v>1642</v>
      </c>
      <c r="E584" s="53" t="s">
        <v>1641</v>
      </c>
      <c r="F584" s="53">
        <v>2024</v>
      </c>
      <c r="G584" s="53">
        <v>156</v>
      </c>
      <c r="H584" s="56" t="s">
        <v>176</v>
      </c>
      <c r="I584" s="53" t="s">
        <v>1717</v>
      </c>
      <c r="J584" s="55">
        <v>7750</v>
      </c>
      <c r="K584" s="53" t="s">
        <v>1644</v>
      </c>
      <c r="L584" s="53"/>
    </row>
    <row r="585" spans="1:12" s="2" customFormat="1" ht="288">
      <c r="A585" s="49"/>
      <c r="B585" s="42">
        <v>3</v>
      </c>
      <c r="C585" s="42" t="s">
        <v>8</v>
      </c>
      <c r="D585" s="42" t="s">
        <v>1642</v>
      </c>
      <c r="E585" s="42" t="s">
        <v>1643</v>
      </c>
      <c r="F585" s="42">
        <v>2024</v>
      </c>
      <c r="G585" s="42">
        <v>325</v>
      </c>
      <c r="H585" s="48" t="s">
        <v>176</v>
      </c>
      <c r="I585" s="42" t="s">
        <v>1718</v>
      </c>
      <c r="J585" s="44">
        <v>12000</v>
      </c>
      <c r="K585" s="42" t="s">
        <v>1645</v>
      </c>
      <c r="L585" s="42"/>
    </row>
    <row r="586" spans="1:12" s="2" customFormat="1" ht="162">
      <c r="A586" s="49"/>
      <c r="B586" s="42">
        <v>4</v>
      </c>
      <c r="C586" s="42" t="s">
        <v>8</v>
      </c>
      <c r="D586" s="42" t="s">
        <v>1647</v>
      </c>
      <c r="E586" s="42" t="s">
        <v>1649</v>
      </c>
      <c r="F586" s="42">
        <v>2024</v>
      </c>
      <c r="G586" s="42">
        <v>108</v>
      </c>
      <c r="H586" s="48" t="s">
        <v>176</v>
      </c>
      <c r="I586" s="42" t="s">
        <v>1719</v>
      </c>
      <c r="J586" s="44">
        <v>6000</v>
      </c>
      <c r="K586" s="42" t="s">
        <v>1650</v>
      </c>
      <c r="L586" s="42"/>
    </row>
    <row r="587" spans="1:12" s="2" customFormat="1" ht="378">
      <c r="A587" s="49"/>
      <c r="B587" s="42">
        <v>5</v>
      </c>
      <c r="C587" s="42"/>
      <c r="D587" s="42" t="s">
        <v>1647</v>
      </c>
      <c r="E587" s="42" t="s">
        <v>1652</v>
      </c>
      <c r="F587" s="42">
        <v>2024</v>
      </c>
      <c r="G587" s="42" t="s">
        <v>1664</v>
      </c>
      <c r="H587" s="42" t="s">
        <v>1654</v>
      </c>
      <c r="I587" s="42"/>
      <c r="J587" s="44">
        <v>24000</v>
      </c>
      <c r="K587" s="42" t="s">
        <v>1663</v>
      </c>
      <c r="L587" s="42"/>
    </row>
    <row r="588" spans="1:12" s="2" customFormat="1" ht="306">
      <c r="A588" s="49"/>
      <c r="B588" s="42">
        <v>6</v>
      </c>
      <c r="C588" s="42"/>
      <c r="D588" s="42" t="s">
        <v>1647</v>
      </c>
      <c r="E588" s="42" t="s">
        <v>1651</v>
      </c>
      <c r="F588" s="42">
        <v>2024</v>
      </c>
      <c r="G588" s="42" t="s">
        <v>1660</v>
      </c>
      <c r="H588" s="42" t="s">
        <v>1654</v>
      </c>
      <c r="I588" s="42" t="s">
        <v>1655</v>
      </c>
      <c r="J588" s="44">
        <v>24000</v>
      </c>
      <c r="K588" s="42" t="s">
        <v>1659</v>
      </c>
      <c r="L588" s="42"/>
    </row>
    <row r="589" spans="1:12" s="2" customFormat="1" ht="409.6">
      <c r="A589" s="49"/>
      <c r="B589" s="53">
        <v>7</v>
      </c>
      <c r="C589" s="53"/>
      <c r="D589" s="53" t="s">
        <v>1647</v>
      </c>
      <c r="E589" s="53" t="s">
        <v>1653</v>
      </c>
      <c r="F589" s="53">
        <v>2024</v>
      </c>
      <c r="G589" s="53" t="s">
        <v>1661</v>
      </c>
      <c r="H589" s="53" t="s">
        <v>1654</v>
      </c>
      <c r="I589" s="53" t="s">
        <v>1655</v>
      </c>
      <c r="J589" s="55">
        <v>24000</v>
      </c>
      <c r="K589" s="53" t="s">
        <v>1662</v>
      </c>
      <c r="L589" s="53"/>
    </row>
    <row r="590" spans="1:12" s="2" customFormat="1" ht="409.6">
      <c r="A590" s="49"/>
      <c r="B590" s="42">
        <v>8</v>
      </c>
      <c r="C590" s="42"/>
      <c r="D590" s="42" t="s">
        <v>1647</v>
      </c>
      <c r="E590" s="42" t="s">
        <v>1656</v>
      </c>
      <c r="F590" s="42">
        <v>2024</v>
      </c>
      <c r="G590" s="42" t="s">
        <v>1658</v>
      </c>
      <c r="H590" s="42" t="s">
        <v>1654</v>
      </c>
      <c r="I590" s="42" t="s">
        <v>1655</v>
      </c>
      <c r="J590" s="44">
        <v>24000</v>
      </c>
      <c r="K590" s="42" t="s">
        <v>1657</v>
      </c>
      <c r="L590" s="42"/>
    </row>
    <row r="591" spans="1:12" s="2" customFormat="1" ht="31.8">
      <c r="A591" s="49"/>
      <c r="B591" s="18"/>
      <c r="C591" s="120" t="s">
        <v>1812</v>
      </c>
      <c r="D591" s="121"/>
      <c r="E591" s="121"/>
      <c r="F591" s="121"/>
      <c r="G591" s="121"/>
      <c r="H591" s="121"/>
      <c r="I591" s="121"/>
      <c r="J591" s="121"/>
      <c r="K591" s="121"/>
      <c r="L591" s="122"/>
    </row>
    <row r="592" spans="1:12" s="2" customFormat="1" ht="198">
      <c r="A592" s="49"/>
      <c r="B592" s="48">
        <v>1</v>
      </c>
      <c r="C592" s="48" t="s">
        <v>8</v>
      </c>
      <c r="D592" s="48" t="s">
        <v>1813</v>
      </c>
      <c r="E592" s="48" t="s">
        <v>1814</v>
      </c>
      <c r="F592" s="48">
        <v>2019</v>
      </c>
      <c r="G592" s="48">
        <v>240</v>
      </c>
      <c r="H592" s="48" t="s">
        <v>1815</v>
      </c>
      <c r="I592" s="48" t="s">
        <v>1816</v>
      </c>
      <c r="J592" s="51">
        <v>6000</v>
      </c>
      <c r="K592" s="48" t="s">
        <v>1817</v>
      </c>
      <c r="L592" s="48" t="s">
        <v>1818</v>
      </c>
    </row>
    <row r="593" spans="1:13" s="2" customFormat="1" ht="180">
      <c r="A593" s="49"/>
      <c r="B593" s="48">
        <v>2</v>
      </c>
      <c r="C593" s="48" t="s">
        <v>539</v>
      </c>
      <c r="D593" s="48" t="s">
        <v>1813</v>
      </c>
      <c r="E593" s="48" t="s">
        <v>1819</v>
      </c>
      <c r="F593" s="48">
        <v>2018</v>
      </c>
      <c r="G593" s="48">
        <v>184</v>
      </c>
      <c r="H593" s="48" t="s">
        <v>9</v>
      </c>
      <c r="I593" s="48" t="s">
        <v>1820</v>
      </c>
      <c r="J593" s="51">
        <v>9500</v>
      </c>
      <c r="K593" s="48" t="s">
        <v>1821</v>
      </c>
      <c r="L593" s="48" t="s">
        <v>1818</v>
      </c>
    </row>
    <row r="594" spans="1:13" s="2" customFormat="1" ht="180">
      <c r="A594" s="49"/>
      <c r="B594" s="48">
        <v>3</v>
      </c>
      <c r="C594" s="48" t="s">
        <v>8</v>
      </c>
      <c r="D594" s="48" t="s">
        <v>1822</v>
      </c>
      <c r="E594" s="48" t="s">
        <v>1823</v>
      </c>
      <c r="F594" s="48">
        <v>2022</v>
      </c>
      <c r="G594" s="48">
        <v>248</v>
      </c>
      <c r="H594" s="48" t="s">
        <v>9</v>
      </c>
      <c r="I594" s="48" t="s">
        <v>1824</v>
      </c>
      <c r="J594" s="51">
        <v>11400</v>
      </c>
      <c r="K594" s="48" t="s">
        <v>1825</v>
      </c>
      <c r="L594" s="48" t="s">
        <v>1818</v>
      </c>
    </row>
    <row r="595" spans="1:13" s="2" customFormat="1" ht="180">
      <c r="A595" s="49"/>
      <c r="B595" s="48">
        <v>4</v>
      </c>
      <c r="C595" s="48" t="s">
        <v>8</v>
      </c>
      <c r="D595" s="48" t="s">
        <v>1822</v>
      </c>
      <c r="E595" s="48" t="s">
        <v>1826</v>
      </c>
      <c r="F595" s="48">
        <v>2022</v>
      </c>
      <c r="G595" s="48">
        <v>232</v>
      </c>
      <c r="H595" s="48" t="s">
        <v>9</v>
      </c>
      <c r="I595" s="48" t="s">
        <v>1827</v>
      </c>
      <c r="J595" s="51">
        <v>10000</v>
      </c>
      <c r="K595" s="48" t="s">
        <v>1828</v>
      </c>
      <c r="L595" s="48" t="s">
        <v>1818</v>
      </c>
    </row>
    <row r="596" spans="1:13" s="2" customFormat="1" ht="162">
      <c r="A596" s="49"/>
      <c r="B596" s="48">
        <v>5</v>
      </c>
      <c r="C596" s="48" t="s">
        <v>8</v>
      </c>
      <c r="D596" s="48" t="s">
        <v>1813</v>
      </c>
      <c r="E596" s="48" t="s">
        <v>1829</v>
      </c>
      <c r="F596" s="48">
        <v>2022</v>
      </c>
      <c r="G596" s="48">
        <v>176</v>
      </c>
      <c r="H596" s="48" t="s">
        <v>9</v>
      </c>
      <c r="I596" s="48" t="s">
        <v>1830</v>
      </c>
      <c r="J596" s="51">
        <v>7000</v>
      </c>
      <c r="K596" s="48" t="s">
        <v>1831</v>
      </c>
      <c r="L596" s="48" t="s">
        <v>1818</v>
      </c>
    </row>
    <row r="597" spans="1:13" s="2" customFormat="1" ht="144">
      <c r="A597" s="49"/>
      <c r="B597" s="48">
        <v>6</v>
      </c>
      <c r="C597" s="48" t="s">
        <v>539</v>
      </c>
      <c r="D597" s="48" t="s">
        <v>1832</v>
      </c>
      <c r="E597" s="48" t="s">
        <v>1833</v>
      </c>
      <c r="F597" s="48">
        <v>2020</v>
      </c>
      <c r="G597" s="48">
        <v>240</v>
      </c>
      <c r="H597" s="48" t="s">
        <v>9</v>
      </c>
      <c r="I597" s="48" t="s">
        <v>1834</v>
      </c>
      <c r="J597" s="51">
        <v>10000</v>
      </c>
      <c r="K597" s="48" t="s">
        <v>1835</v>
      </c>
      <c r="L597" s="48" t="s">
        <v>1818</v>
      </c>
    </row>
    <row r="598" spans="1:13" s="2" customFormat="1" ht="162">
      <c r="A598" s="49"/>
      <c r="B598" s="48">
        <v>7</v>
      </c>
      <c r="C598" s="48" t="s">
        <v>539</v>
      </c>
      <c r="D598" s="48" t="s">
        <v>1832</v>
      </c>
      <c r="E598" s="48" t="s">
        <v>1836</v>
      </c>
      <c r="F598" s="48">
        <v>2021</v>
      </c>
      <c r="G598" s="48">
        <v>248</v>
      </c>
      <c r="H598" s="48" t="s">
        <v>9</v>
      </c>
      <c r="I598" s="48" t="s">
        <v>1837</v>
      </c>
      <c r="J598" s="51">
        <v>10000</v>
      </c>
      <c r="K598" s="48" t="s">
        <v>1838</v>
      </c>
      <c r="L598" s="48" t="s">
        <v>1818</v>
      </c>
    </row>
    <row r="599" spans="1:13" ht="180">
      <c r="B599" s="48">
        <v>8</v>
      </c>
      <c r="C599" s="48" t="s">
        <v>539</v>
      </c>
      <c r="D599" s="48" t="s">
        <v>1839</v>
      </c>
      <c r="E599" s="48" t="s">
        <v>1840</v>
      </c>
      <c r="F599" s="48">
        <v>2021</v>
      </c>
      <c r="G599" s="48">
        <v>176</v>
      </c>
      <c r="H599" s="48" t="s">
        <v>9</v>
      </c>
      <c r="I599" s="48" t="s">
        <v>1841</v>
      </c>
      <c r="J599" s="51">
        <v>10000</v>
      </c>
      <c r="K599" s="48" t="s">
        <v>1842</v>
      </c>
      <c r="L599" s="48" t="s">
        <v>1818</v>
      </c>
      <c r="M599" s="85"/>
    </row>
    <row r="600" spans="1:13" ht="90">
      <c r="B600" s="48">
        <v>9</v>
      </c>
      <c r="C600" s="48" t="s">
        <v>1843</v>
      </c>
      <c r="D600" s="48" t="s">
        <v>1844</v>
      </c>
      <c r="E600" s="48" t="s">
        <v>1845</v>
      </c>
      <c r="F600" s="48">
        <v>2021</v>
      </c>
      <c r="G600" s="48">
        <v>104</v>
      </c>
      <c r="H600" s="48" t="s">
        <v>9</v>
      </c>
      <c r="I600" s="48" t="s">
        <v>1846</v>
      </c>
      <c r="J600" s="51">
        <v>16000</v>
      </c>
      <c r="K600" s="48" t="s">
        <v>1847</v>
      </c>
      <c r="L600" s="48" t="s">
        <v>1818</v>
      </c>
      <c r="M600" s="85"/>
    </row>
    <row r="601" spans="1:13" ht="162">
      <c r="B601" s="48">
        <v>11</v>
      </c>
      <c r="C601" s="48" t="s">
        <v>539</v>
      </c>
      <c r="D601" s="48" t="s">
        <v>1839</v>
      </c>
      <c r="E601" s="48" t="s">
        <v>1848</v>
      </c>
      <c r="F601" s="48">
        <v>2022</v>
      </c>
      <c r="G601" s="48">
        <v>188</v>
      </c>
      <c r="H601" s="48" t="s">
        <v>9</v>
      </c>
      <c r="I601" s="48" t="s">
        <v>1849</v>
      </c>
      <c r="J601" s="51">
        <v>10000</v>
      </c>
      <c r="K601" s="48" t="s">
        <v>1850</v>
      </c>
      <c r="L601" s="48" t="s">
        <v>1818</v>
      </c>
      <c r="M601" s="85"/>
    </row>
    <row r="602" spans="1:13" ht="162">
      <c r="B602" s="48">
        <v>12</v>
      </c>
      <c r="C602" s="48" t="s">
        <v>8</v>
      </c>
      <c r="D602" s="48" t="s">
        <v>1813</v>
      </c>
      <c r="E602" s="48" t="s">
        <v>1851</v>
      </c>
      <c r="F602" s="48">
        <v>2022</v>
      </c>
      <c r="G602" s="48">
        <v>164</v>
      </c>
      <c r="H602" s="48" t="s">
        <v>176</v>
      </c>
      <c r="I602" s="48" t="s">
        <v>1852</v>
      </c>
      <c r="J602" s="51">
        <v>6000</v>
      </c>
      <c r="K602" s="48" t="s">
        <v>1853</v>
      </c>
      <c r="L602" s="48" t="s">
        <v>1818</v>
      </c>
      <c r="M602" s="85"/>
    </row>
    <row r="603" spans="1:13" ht="198">
      <c r="B603" s="48">
        <v>13</v>
      </c>
      <c r="C603" s="48" t="s">
        <v>539</v>
      </c>
      <c r="D603" s="48" t="s">
        <v>1854</v>
      </c>
      <c r="E603" s="48" t="s">
        <v>1855</v>
      </c>
      <c r="F603" s="48">
        <v>2022</v>
      </c>
      <c r="G603" s="48">
        <v>296</v>
      </c>
      <c r="H603" s="48" t="s">
        <v>9</v>
      </c>
      <c r="I603" s="48" t="s">
        <v>1716</v>
      </c>
      <c r="J603" s="51">
        <v>14000</v>
      </c>
      <c r="K603" s="48" t="s">
        <v>1856</v>
      </c>
      <c r="L603" s="48" t="s">
        <v>1818</v>
      </c>
      <c r="M603" s="85"/>
    </row>
    <row r="604" spans="1:13" ht="162">
      <c r="B604" s="48">
        <v>14</v>
      </c>
      <c r="C604" s="48" t="s">
        <v>539</v>
      </c>
      <c r="D604" s="48" t="s">
        <v>1813</v>
      </c>
      <c r="E604" s="48" t="s">
        <v>1857</v>
      </c>
      <c r="F604" s="48">
        <v>2023</v>
      </c>
      <c r="G604" s="48">
        <v>304</v>
      </c>
      <c r="H604" s="48" t="s">
        <v>9</v>
      </c>
      <c r="I604" s="48" t="s">
        <v>1858</v>
      </c>
      <c r="J604" s="51">
        <v>16000</v>
      </c>
      <c r="K604" s="48" t="s">
        <v>1859</v>
      </c>
      <c r="L604" s="48" t="s">
        <v>1818</v>
      </c>
      <c r="M604" s="85"/>
    </row>
    <row r="605" spans="1:13" ht="144">
      <c r="B605" s="48">
        <v>15</v>
      </c>
      <c r="C605" s="48" t="s">
        <v>1843</v>
      </c>
      <c r="D605" s="48" t="s">
        <v>1844</v>
      </c>
      <c r="E605" s="48" t="s">
        <v>1860</v>
      </c>
      <c r="F605" s="48">
        <v>2022</v>
      </c>
      <c r="G605" s="48">
        <v>112</v>
      </c>
      <c r="H605" s="48" t="s">
        <v>176</v>
      </c>
      <c r="I605" s="48" t="s">
        <v>1861</v>
      </c>
      <c r="J605" s="51">
        <v>16000</v>
      </c>
      <c r="K605" s="48" t="s">
        <v>1862</v>
      </c>
      <c r="L605" s="48" t="s">
        <v>1818</v>
      </c>
      <c r="M605" s="85"/>
    </row>
    <row r="606" spans="1:13" ht="234">
      <c r="B606" s="48">
        <v>16</v>
      </c>
      <c r="C606" s="48" t="s">
        <v>539</v>
      </c>
      <c r="D606" s="48" t="s">
        <v>1863</v>
      </c>
      <c r="E606" s="48" t="s">
        <v>1864</v>
      </c>
      <c r="F606" s="48">
        <v>2023</v>
      </c>
      <c r="G606" s="48">
        <v>216</v>
      </c>
      <c r="H606" s="48" t="s">
        <v>9</v>
      </c>
      <c r="I606" s="48" t="s">
        <v>1865</v>
      </c>
      <c r="J606" s="51">
        <v>10000</v>
      </c>
      <c r="K606" s="48" t="s">
        <v>1866</v>
      </c>
      <c r="L606" s="48" t="s">
        <v>1818</v>
      </c>
      <c r="M606" s="85"/>
    </row>
    <row r="607" spans="1:13">
      <c r="B607" s="85"/>
      <c r="C607" s="85"/>
      <c r="D607" s="85"/>
      <c r="E607" s="85"/>
      <c r="F607" s="85"/>
      <c r="G607" s="85"/>
      <c r="H607" s="85"/>
      <c r="I607" s="85"/>
      <c r="J607" s="109"/>
      <c r="K607" s="85"/>
      <c r="L607" s="85"/>
      <c r="M607" s="85"/>
    </row>
    <row r="608" spans="1:13">
      <c r="B608" s="85"/>
      <c r="C608" s="85"/>
      <c r="D608" s="85"/>
      <c r="E608" s="85"/>
      <c r="F608" s="85"/>
      <c r="G608" s="85"/>
      <c r="H608" s="85"/>
      <c r="I608" s="85"/>
      <c r="J608" s="109"/>
      <c r="K608" s="85"/>
      <c r="L608" s="85"/>
      <c r="M608" s="85"/>
    </row>
    <row r="609" spans="2:13">
      <c r="B609" s="85"/>
      <c r="C609" s="85"/>
      <c r="D609" s="85"/>
      <c r="E609" s="85"/>
      <c r="F609" s="85"/>
      <c r="G609" s="85"/>
      <c r="H609" s="85"/>
      <c r="I609" s="85"/>
      <c r="J609" s="109"/>
      <c r="K609" s="85"/>
      <c r="L609" s="85"/>
      <c r="M609" s="85"/>
    </row>
    <row r="610" spans="2:13">
      <c r="B610" s="85"/>
      <c r="C610" s="85"/>
      <c r="D610" s="85"/>
      <c r="E610" s="85"/>
      <c r="F610" s="85"/>
      <c r="G610" s="85"/>
      <c r="H610" s="85"/>
      <c r="I610" s="85"/>
      <c r="J610" s="109"/>
      <c r="K610" s="85"/>
      <c r="L610" s="85"/>
      <c r="M610" s="85"/>
    </row>
    <row r="611" spans="2:13">
      <c r="B611" s="85"/>
      <c r="C611" s="85"/>
      <c r="D611" s="85"/>
      <c r="E611" s="85"/>
      <c r="F611" s="85"/>
      <c r="G611" s="85"/>
      <c r="H611" s="85"/>
      <c r="I611" s="85"/>
      <c r="J611" s="109"/>
      <c r="K611" s="85"/>
      <c r="L611" s="85"/>
      <c r="M611" s="85"/>
    </row>
    <row r="612" spans="2:13">
      <c r="B612" s="2"/>
      <c r="C612" s="2"/>
      <c r="D612" s="2"/>
      <c r="E612" s="2"/>
      <c r="F612" s="2"/>
      <c r="G612" s="2"/>
      <c r="H612" s="2"/>
      <c r="I612" s="2"/>
      <c r="J612" s="110"/>
      <c r="K612" s="2"/>
      <c r="L612" s="2"/>
    </row>
    <row r="613" spans="2:13">
      <c r="B613" s="2"/>
      <c r="C613" s="2"/>
      <c r="D613" s="2"/>
      <c r="E613" s="2"/>
      <c r="F613" s="2"/>
      <c r="G613" s="2"/>
      <c r="H613" s="2"/>
      <c r="I613" s="2"/>
      <c r="J613" s="110"/>
      <c r="K613" s="2"/>
      <c r="L613" s="2"/>
    </row>
    <row r="614" spans="2:13">
      <c r="B614" s="2"/>
      <c r="C614" s="2"/>
      <c r="D614" s="2"/>
      <c r="E614" s="2"/>
      <c r="F614" s="2"/>
      <c r="G614" s="2"/>
      <c r="H614" s="2"/>
      <c r="I614" s="2"/>
      <c r="J614" s="110"/>
      <c r="K614" s="2"/>
      <c r="L614" s="2"/>
    </row>
    <row r="615" spans="2:13">
      <c r="B615" s="2"/>
      <c r="C615" s="2"/>
      <c r="D615" s="2"/>
      <c r="E615" s="2"/>
      <c r="F615" s="2"/>
      <c r="G615" s="2"/>
      <c r="H615" s="2"/>
      <c r="I615" s="2"/>
      <c r="J615" s="110"/>
      <c r="K615" s="2"/>
      <c r="L615" s="2"/>
    </row>
  </sheetData>
  <autoFilter ref="I1:I606" xr:uid="{00000000-0001-0000-0000-000000000000}"/>
  <mergeCells count="32">
    <mergeCell ref="B578:L578"/>
    <mergeCell ref="C591:L591"/>
    <mergeCell ref="B581:L581"/>
    <mergeCell ref="B164:K164"/>
    <mergeCell ref="B159:K159"/>
    <mergeCell ref="B450:L450"/>
    <mergeCell ref="B316:L316"/>
    <mergeCell ref="B336:L337"/>
    <mergeCell ref="B381:L381"/>
    <mergeCell ref="B396:L396"/>
    <mergeCell ref="B401:L401"/>
    <mergeCell ref="B406:L406"/>
    <mergeCell ref="B420:L420"/>
    <mergeCell ref="B472:L472"/>
    <mergeCell ref="B481:L481"/>
    <mergeCell ref="B483:L483"/>
    <mergeCell ref="B12:K12"/>
    <mergeCell ref="B31:K31"/>
    <mergeCell ref="B54:K54"/>
    <mergeCell ref="B76:K76"/>
    <mergeCell ref="B94:K94"/>
    <mergeCell ref="B153:K153"/>
    <mergeCell ref="C230:L230"/>
    <mergeCell ref="C299:L299"/>
    <mergeCell ref="B515:L515"/>
    <mergeCell ref="B509:K509"/>
    <mergeCell ref="B496:L496"/>
    <mergeCell ref="B546:L546"/>
    <mergeCell ref="B537:L537"/>
    <mergeCell ref="B530:L530"/>
    <mergeCell ref="B522:L522"/>
    <mergeCell ref="B520:L520"/>
  </mergeCells>
  <phoneticPr fontId="8" type="noConversion"/>
  <pageMargins left="0.25" right="0.25" top="0.75" bottom="0.75" header="0.3" footer="0.3"/>
  <pageSetup paperSize="8" scale="58" fitToHeight="0" orientation="landscape" r:id="rId1"/>
  <rowBreaks count="7" manualBreakCount="7">
    <brk id="17" min="1" max="12" man="1"/>
    <brk id="365" min="1" max="12" man="1"/>
    <brk id="371" min="1" max="12" man="1"/>
    <brk id="419" min="1" max="12" man="1"/>
    <brk id="536" min="1" max="12" man="1"/>
    <brk id="546" min="1" max="12" man="1"/>
    <brk id="548" min="1"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Дарын</vt:lpstr>
      <vt:lpstr>Дарын!Область_печати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2024-10-21T12:39:06Z</dcterms:modified>
</cp:coreProperties>
</file>