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0730" windowHeight="11760"/>
  </bookViews>
  <sheets>
    <sheet name="Лист1" sheetId="1" r:id="rId1"/>
    <sheet name="Лист2" sheetId="2" r:id="rId2"/>
    <sheet name="Лист3" sheetId="3" r:id="rId3"/>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7" i="1" l="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56" i="1"/>
</calcChain>
</file>

<file path=xl/sharedStrings.xml><?xml version="1.0" encoding="utf-8"?>
<sst xmlns="http://schemas.openxmlformats.org/spreadsheetml/2006/main" count="817" uniqueCount="584">
  <si>
    <t>Художественная и детская литература.</t>
  </si>
  <si>
    <t>Рахымбаев А.К.</t>
  </si>
  <si>
    <t>Нені оқымау керек? Ғылыми-практикалық оқулық</t>
  </si>
  <si>
    <t>248 чб/тв</t>
  </si>
  <si>
    <t>978-601-06-7634-3</t>
  </si>
  <si>
    <t>Доставка 45 дней</t>
  </si>
  <si>
    <t>3Автор бұл кітапта артық ақпарат пен мақсатқа сай емес білімнің пайдасыздығы мен психологиялық және физиологиялық салдарына ғылыми дәлелдер келтірген. Күш-қуат, ақыл-ой және уақытты үнемді жұмсау арқылы артық білімнен құтылу мен пайдалы білімді алу жолдары н нақты көрсеткен. Кітап кез келген оқырманға арналады.</t>
  </si>
  <si>
    <t>Таир Нұғыман</t>
  </si>
  <si>
    <t>САТУ ӨНЕРІ Сенім - Ұлы күш</t>
  </si>
  <si>
    <t>192 цв/тв</t>
  </si>
  <si>
    <t>978-601-211-446-1</t>
  </si>
  <si>
    <t>Кәсіпкер, инфопродюсер Таир Нұғман аталмыш кітабында сату табиғатын сипаттап қана қоймай, кәсіп басқарудың қыр-сырын бөлісіп, сатуды еселеуге бағытталған пайдалы құралдарды бере білген.</t>
  </si>
  <si>
    <t>Дарежан Омирбаев</t>
  </si>
  <si>
    <t>Хайку: трехстишия.</t>
  </si>
  <si>
    <t>формат 120х110
 157 чб/тв</t>
  </si>
  <si>
    <t>978-601-7669-83-6</t>
  </si>
  <si>
    <t>Для меня японские трёхстишия ХАЙКУ (хокку) всегда
были скорее маленькими минифильмами, чем стихами -
видом литературы. Потому что хайку, как правило,
рождаются от простого наблюдения за жизнью, как
картинки повседневности, как фиксация на бумаге казалось
бы незначительных жизненных фактов. А выводы (монтаж!)
делает сам читатель (зритель).
Почти так же рождаются и настоящие фильмы: с
помощью фиксации на плёнке и показа на экране неких
картинок, атмосферы, куска физической реальности, -а не
как словесный рассказ о ней. Поэтому для меня писаниеэтих
трёхстишии (как и фотографирование!) - это просто
продолжение моей основной профессии, съёмок фильма то
есть.</t>
  </si>
  <si>
    <t>Қалжанова Ж.</t>
  </si>
  <si>
    <t>Дауысын сал.</t>
  </si>
  <si>
    <t>формат 210х210
  18 цв/мг</t>
  </si>
  <si>
    <t>978-601-7669-38-6</t>
  </si>
  <si>
    <t>«Дауысын сал» – екі, үш жастағы сəбилер мен аналарына арналған
көркем суретті, үш тілді кітап.
Қазақ тіліндегі өлең, орысша жəне ағылшынша аудармасымен берілген.
Бүлдіршіндердің тілдерін анық шығарып, танымын дамыту үшін пайдалы.</t>
  </si>
  <si>
    <t>Айменов Б.</t>
  </si>
  <si>
    <t>Әлеуметтік басқару</t>
  </si>
  <si>
    <t xml:space="preserve"> 322 цв/тв</t>
  </si>
  <si>
    <t>9965-847-91-6</t>
  </si>
  <si>
    <t>Қолдарыңыздағы кітап Ата мен немере арасындығы сҧрақ жауап негізінде жазылған. Бҧның негізгі мақсаты мектептегі “Дін тану ” жҽне “Ҿзіңді ҿзің таны” – деген оқылымдарға кҿмекші қҧрал есебінде кҿпшілікке арналып жазылған.
Бірінші кітап.</t>
  </si>
  <si>
    <t>Ата мен немере әңгімесі. 1 кітап.</t>
  </si>
  <si>
    <t>Ата мен немере әңгімесі. 2 кітап.</t>
  </si>
  <si>
    <t>441 цв/тв</t>
  </si>
  <si>
    <t>978-601-7404-12-3</t>
  </si>
  <si>
    <t>Қолдарыңыздағы кітап Ата мен немере əңгімесі сұрақ
жауап негізінде жазылған. Бұның негізгі жалпы оқырман
қауымына көмекші құрал есебінде жазылған.</t>
  </si>
  <si>
    <t>Ата мен немере әңгімесі. 3 кітап.</t>
  </si>
  <si>
    <t xml:space="preserve"> 293 цв/тв</t>
  </si>
  <si>
    <t>978-601-7404-43-7</t>
  </si>
  <si>
    <t>Қолдарыңыздағы кітап "Ата мен Немере əңгімесі" сұрақ-жауап негізінде жазылған. Бұның негізгі мақсаты: əлем құпиясын, сонымен бірге əлем əдебиеті мен тарихымыздың беймəлім тұстарын көпшілік қауымға жазылған.Өткен "Ата мен Немере əңгімесі" кітабының жалғасы. Соның үшінші томы түсінікті етіп жазылған.Осы уақытқа дейін шындық деп оқығанымыз шындық емес. Ол шындыққа жету жолы. Неге? Əлем тылсымына зерттеу жүргізгенде "Неге?, Неге сондай?" - деген сқрақ қойылып отырады. Осы "Неге" деген сұраққа жауап арқылы Ата мен Немере арасындағы əңгіме негізінде жазылған.Осы қолыңыздағы кітап "Ата мен Немере əңгімесі" кітабының 3-кітабы. Кейбір тұжырымдар өткен кітаптағы 1 жəне 2-кітаптарға сүйенім жасалынған</t>
  </si>
  <si>
    <t>Ата мен немере əңгімесі. 4 кітап.</t>
  </si>
  <si>
    <t xml:space="preserve">  357 цв/тв</t>
  </si>
  <si>
    <t>978-601-7669-33-1</t>
  </si>
  <si>
    <t>Қолдарыңыздағы кітап «Ата мен немере әңгімесі» бұрынғы жазылған І-ІІ-ІІІ – томның жалғасы IV – том болып табылады.
Бұл кітап немере сұрақ қойып отырады, атасы сол сұрақтарға жауап берңп, яғни немерелеріне жауап беріп сол берілген жауап негізінде жазылған.
Немерелері ер жетіп (алды) үйленеміз сонда қандай құрбымызбен жұп болғанымыз мақұл. Сонда нені ескеріп, нені есте ұстаған мақұл? Міне осыған атасы ақыл береді.
Үйлену оңай, үй болу қиын! Неге? Міне осыған толық дерлік жауап аласың. Бұнда қазақтың ұрпағына беретін менталитеттік тәрбиесі «Ырымдар мен тыйымдар», салт-дәстүрлер, жұбайлық қатынастар т.б. осылар туралы толық мағлұмат ала-аласыздар.</t>
  </si>
  <si>
    <t>Ата мен немере әңгімесі. Әйелдің қадыр-қасиеті. 5 кітап.</t>
  </si>
  <si>
    <t xml:space="preserve"> 172 чб/тв</t>
  </si>
  <si>
    <t>978-601-7669-10-2</t>
  </si>
  <si>
    <t>Қолдарыңыздағы кітап Ата мен немере арасындығы сұрақ жауап негізінде жазылған. Бұның негізгі мақсаты мектептегі “Дін тану ” жəне “Өзіңді өзің таны” – деген оқылымдарға көмекші құрал есебінде көпшілікке арналып жазылған.</t>
  </si>
  <si>
    <t>Сейітов С.М.</t>
  </si>
  <si>
    <t>Икигай.</t>
  </si>
  <si>
    <t>140 чб/тв</t>
  </si>
  <si>
    <t>978-601-7659-38-7</t>
  </si>
  <si>
    <t>Құрметті оқырман, бұл – ақын Сүндет Сейітовтің «Ики-
гай» атты жыр кітабы. Бұл жинаққа ақынның түрлі тақырыпта
жазылған өлеңдері енген. Кітаптың ерекшелігі – шығармалардың тақырыбына қарай бөлінбей, бірыңғай басылуында. Бір өлеңді оқып қуансаңыз, бірін оқып жұбанасыз. Жүз естігеннен, бір көрген дұрыс шығар,өзіңіз оқып көріңіз! Автор бұл кітабын оқырмандарына арнайды.</t>
  </si>
  <si>
    <t>Төлеуов З.</t>
  </si>
  <si>
    <t>«Қызылауыздың» қарғысы</t>
  </si>
  <si>
    <t>210 чб/тв</t>
  </si>
  <si>
    <t>978-601-7659-36-3</t>
  </si>
  <si>
    <t>Жазушы Заман Төлеуовтың бұл кітабына «Алтын жебе» әдеби конкурсында «үздік ондыққа» кіріп, жүлделі болған «Қызылауыздың қарғысы» атты шағын хикаяты мен сан қилы тақырыпты қамтыған әңгімелері енген. Дүние танудағы жаңа бір көзқарастар мен өмір шындығын «қанын ағызып» сурет- тейтін әңгімені де оқуға болады. Өзінің дара стилі мен сурет- теу айшығы ерекше бұл дүниені оқырман қауым ілтипатпен қабыл алады деп ойлаймыз.</t>
  </si>
  <si>
    <t>ҚОҢЫР КИЕ</t>
  </si>
  <si>
    <t xml:space="preserve"> 193 чб/тв</t>
  </si>
  <si>
    <t>978-601-7659-34-9</t>
  </si>
  <si>
    <t>Жазушы Заман Төлеуовтің бұл кітабында көзі қарақты оқырман қауымға өмірдің өзінен ойып алынған: шағын хикаяттары мен әңгімелері ұсынылып отыр.</t>
  </si>
  <si>
    <t>ҚАРАҚУЫС. Роман.</t>
  </si>
  <si>
    <t xml:space="preserve"> 234 чб/тв</t>
  </si>
  <si>
    <t>978-601-06-6656-6</t>
  </si>
  <si>
    <t>«Қарақуыс» романы – қазақ әддебиетіндегі қалыптасқан дәстүрлі жолдан өзгеше, өзіндік стильмен жазылған соны дүние. Бұндағы пәлсапалық ойлар – оқиға динамикасына орай шынайы өріліп, бұрындары айтыла бермеген, кейде тіпті қаперге крмейтін мәселені оқырман назарына ұсынады.
Шығарманың құндылығы – халықаралық «Алтын қалам – 2020» әдеби конкурсы тарапынан аса жоғары бағаланып, «Қазақтың үздік романы» аталымы бойынша Бас бәйгеге лайық деп танылды.
Ойы жүйрік, көзі қарақты қазақ оқырманына арналған интелектуалдық шығарма деп қарастыруға әбден орынды.</t>
  </si>
  <si>
    <t>Асылбекұлы С.</t>
  </si>
  <si>
    <t>Қазақ повесі (Генезисі, эволюциясы, поэтикасы) Монография.</t>
  </si>
  <si>
    <t xml:space="preserve">  350 чб/тв</t>
  </si>
  <si>
    <t>978-601-7659-87-5</t>
  </si>
  <si>
    <t>Бұл еңбекте өзінің бастауларын сонау есте жоқ ескі замандардағы мифтерден, аңыздардан, ертегілерден, ауызекі әңгімелерден, бір сөзбен айтқанда, халық прозасынан аталатын қазақ повесінің кейін бірте-бірте ұлттық жазба прозамыздың жетекші бір түріне айналып, ХХ ғасырдың екінші жартысынан былай қарай сапасы жағынан дүниежүзілік көркемсөздің ең үздік үлгілерінің деңгейіне дейін қалай көтерілгені нақты көркем шығармаларды талдау, ғылыми зерттеуден өткізу арқылы сараланған.
Кітап ғалымдарға, ізденушілерге, студенттерге, сондай-ақ көркем әдебиетті қадір тұтатын көпшілік оқырман қауымға арналған.</t>
  </si>
  <si>
    <t>Байғыз жылаған түн.</t>
  </si>
  <si>
    <t xml:space="preserve">  173 чб/тв</t>
  </si>
  <si>
    <t>978-601-7659-35-6</t>
  </si>
  <si>
    <t>Жазушы Заман Төлеуовтың бұл әңгіме жинағына соңғы жылдары жазылған әңгімелері еніп отыр. Адам жанының қым-қуыт қат-қатпарын ақтаруға тырысқан психологизм мен трагизм және комизмді аңғарасыз.
Кітап өз оқырманын табады деген үмітпен назарларыңызға ұсынып отырмыз.</t>
  </si>
  <si>
    <t>Ой тамшылар.</t>
  </si>
  <si>
    <t xml:space="preserve">  109 цв/тв</t>
  </si>
  <si>
    <t>978-601-7659-33-2</t>
  </si>
  <si>
    <t>Жазушы Заман Төлеуовтің бұл «Ой тамшылар» атты пәл- сапалық толғауында әсіресе жан-дүниесі қалыптасу сатысындағы жастарға пайдалы мотивациялық әсері бар, қорғасындай сал- мақты, құрғақ ақыл-кеңестен ада, күнделікті өмірдегі жиі кез- десетін сауалдарды талдау тізбегі жинақталған. Сонымен қатар онда дайын жауап та сирек кездеседі, көбіне адамды ойға, бір сәт төңірекке, өзіңнің ішкі дүниеңе үңілуге шақырады.
Аталмыш шығармада «Наным», «Сенім», «Адамгершілік», «Сүйіспеншілік» сияқты сан қилы тақырыптарға ой жүгіртіліп, оқырманды рухани әлемге жетектейді.</t>
  </si>
  <si>
    <t>Сабырбек О.</t>
  </si>
  <si>
    <t>Бақыт құсы. Ертегілер елінде.</t>
  </si>
  <si>
    <t xml:space="preserve"> 66 цв/мг
А4 формат</t>
  </si>
  <si>
    <t>978-601-7659-37-0</t>
  </si>
  <si>
    <t>«Бақыт құсы» - балғын оқырмандарымызға арналған жаңа ертегілер топтамасы. Жазушы Сабырбек Олжабайдың ізденісінен туындаған дүниелер ұғынықты тілмен жазылған, қызықты сюжетке құрылған. Оқиға барысына байланысты салынған түрлі-түсті суреттер де
кішкентай оқырман көңілінен шығары сөзсіз</t>
  </si>
  <si>
    <t>Сәңкібайұлы Д.</t>
  </si>
  <si>
    <t>Жүректегі жазулар</t>
  </si>
  <si>
    <t xml:space="preserve"> 419 чб/тв </t>
  </si>
  <si>
    <t>978-601-7659-39-4</t>
  </si>
  <si>
    <t>Кітапта екі жарым мыңдай рубайлар бар. Оның әрқайссысы өмірден алынған, өмір иірімінен қайнап шыққан. Аңғалдық пен адалдық, батылдық пен елдік ақын жырларынан аңқып тұр. Әр рубай тылсым сырларымен ерекшеленді, көкіректерге ой салып, көңілдерді көтеріп, даланың дархандығын көз алдына әкеледі. Тосындай ырғатылып, теңселе тербетіліп, кемерінен төгілген ақын жырлары кейде ерекше жалындаған өрлікпен, кейде сыңғырлай аққан сырмен астасып жатады. Әрбір рубай құдыретті әлемнің
саф ауасымен демалдырып, бойыңды еріксіз рахатқа бөлейді.</t>
  </si>
  <si>
    <t>Өмір жыры – жүрек сыры.</t>
  </si>
  <si>
    <t xml:space="preserve">89 чб/мг </t>
  </si>
  <si>
    <t>978-601-7659-40-0</t>
  </si>
  <si>
    <t>Ақын өлеңдерінде, ақынның өмірге деген бояусыз көзқарасы, өлең өнеріне деген іңкәрлігі жазылған. Өлеңдерінде шынайылық пен біртұтас ақиқат бар. Ақынның алға қойған мақсаты-адалдық, арлылық, жан сұлулығы.
Осы игі мақсатқа жету жолындағы арқа тұтары өлең. Сондықтан өлең өлкесінде өзгеше үнін қалдыруды ойға тұтып, елі мен халқына өрнекті ісін қалдыруды мақсат тұтты. Ақын өзін түсінетіндерге, өзіне сыралғы серік болғысы келетіндерге былай дейді:
Өледі деп кім айтады өнерді,
Өледі деп кім айтады өлеңді,
Жасаса да неше жерден қысастық,
Бұзыла ма тұнып тұрған тұтастық.
ӘОЖ</t>
  </si>
  <si>
    <t>Жылқыайдарұлы Е.</t>
  </si>
  <si>
    <t>80 ӨНЕР ШЕБЕРІНЕ 80 ƏЗІЛ.</t>
  </si>
  <si>
    <t>168 цв/тв</t>
  </si>
  <si>
    <t>978-601-7659-62-2</t>
  </si>
  <si>
    <t>2017 жылғы Республикалық Сатира саласы бойынша "Алтын қалам" байқауының жүлдегерi - Ералхан Жылқыайдарұлының "80 ӨНЕР ШЕБЕРІНЕ 80 ƏЗІЛ" кітабы еліміздегі өнер адамдарына арналған өлең шумақтарынан тұрады.</t>
  </si>
  <si>
    <t>Ауыр кітап.</t>
  </si>
  <si>
    <t xml:space="preserve"> 183 цв/тв</t>
  </si>
  <si>
    <t>2017 жылғы Республикалық Сатира саласы бойынша "Алтын қалам" байқауының жүлдегерi ~ Ералхан Жылқыайдарұлының "Ауыр кiтап" еліміздегі кемшілік – тамыр-таныстарға арналған алғашқы кiтабы, кiтап қалың оқырмандарға арналған. Осы сын ескертпелер заманымыздың сəлде
болса өзгеруіне көмек болса деген оймен жазылған.</t>
  </si>
  <si>
    <t>ЕРІМБЕТОВ М.</t>
  </si>
  <si>
    <t>Мырзашөлге сапар, деректі хикаяттар.</t>
  </si>
  <si>
    <t xml:space="preserve">  155 чб/тв </t>
  </si>
  <si>
    <t>978-601-7659-81-3</t>
  </si>
  <si>
    <t>Автор «Мырзашөлге сапар» атты еңбегінде Д.А. Қонаев пен Ш. Р.Рашидов туралы деректі хикаяттар баяндаған. Кітап жалпы тарихты сүйер оқырман қауымға арналады.</t>
  </si>
  <si>
    <t>Термелер. Кітап.</t>
  </si>
  <si>
    <t xml:space="preserve">   357 чб/тв </t>
  </si>
  <si>
    <t>978-601-7669-03-4</t>
  </si>
  <si>
    <t>Адам баласының басына қандай да бір зобалаң туса, (бірден пұшайман болып), Бізге жалбарынады. Алайда, содан кейін оны Өзіміздің бір нығметімізге бөлегенімізде, түк болмағандай: «Бұл маған білім мен ерекше қабілетімнің арқасында ғана берілді», – дейді. Анығында, бұл бір сынақ еді, алайда олардың көбі мұны білмейді”.
("Зумәр" сүресі, 49)
Қолдарыңыздағы «Термелер» кітабында автор өмірден көргендерін насихат түрінде домбыраға лайықтап, қазақтың жатық тілімен жазған. Жастарға жаттауға оңай әрі тәрбиелік мәні бойынша пайдалы болар деген ойдамыз.</t>
  </si>
  <si>
    <t>Құлбарақ С.</t>
  </si>
  <si>
    <t>Әдеби бейне және оның жасалу жолдары. Мектептің жоғары сынып оқушыларына және студенттерге арналған көмекші оқу құралы.</t>
  </si>
  <si>
    <t xml:space="preserve">   91 чб/мг </t>
  </si>
  <si>
    <t>978-601-7659-58-5</t>
  </si>
  <si>
    <t>Мектептің жоғары сынып оқушылары мен филология мамандығы студенттеріне арналған көмекші оқу құралында өнердің бір саласы көркем шығарманың табиғатына, оның теориялық мәселелеріне көңіл аударылады. Автор күрделі теориялық ұғымдарды неғұрлым қарапайым, түсінікті тілмен баяндайды, туындылардан мысалдар келтіріледі.</t>
  </si>
  <si>
    <t>Уақыт және әдебиет Әдеби зерттеулер, ой-толғамдар.</t>
  </si>
  <si>
    <t xml:space="preserve">  308 чб/тв </t>
  </si>
  <si>
    <t>978-601-7659-57-8</t>
  </si>
  <si>
    <t>Кітапта ұлттық әдебиеттің тарихына, дәстүр жалғастығына,
көрнекті ақын-жазушылардың шығармаларына, қазіргі әдебиеттің
көркемдік ізденістері мен көкейкесті мәселелеріне қатысты әдеби
зерттеулер мен сын мақалалар жинақталып берілген. XVI ғасырдың
дара тұлғасы атақты тарихшы, қолбасшы, жан-жақты дарын иесі М.Х.
Дулатидің «Жаһан наме» дастаны талданып, оның қазақ халық
әдебиетімен танымдық сабақтастығы айтылады.
Кітап филолог студенттерге, зерттеушілерге, жалпы әдебиетті
сүйер қауымға бағытталған.</t>
  </si>
  <si>
    <t>Сұлтанəлиева Р.Ү.</t>
  </si>
  <si>
    <t>Бақытымды бағалайын.</t>
  </si>
  <si>
    <t xml:space="preserve">   188 чб/тв </t>
  </si>
  <si>
    <t>978-601-7659-74-5</t>
  </si>
  <si>
    <t>Өлең өлкесінде өзіндік сырлы үні бар ұстаз-ақын Роза Сұлтанәлиеваның бұл кітабында ой тереңіне бойлап, өлең нәрімен сусындауға және сөзбен салынған сырлы суретті көруге болады. «Көңіл күмбезі», «Роза», «Сезім сөнбейді» атты кітаптардың авторының нәзік те назды жырлары, ой-толғаныстарға толы
азаматтық лирикалары жанды баурайды. Кітап екі бөлімнен тұрады. Бірінші бөлімде ақын заман, уақыт тынысы, елдің нар тұлғалы марғасқа ұл-қыздары, туған даласының күн дидары, толғауы тоқсан тіршілік тынысы туралы
тебірене жырлайды. Екінші бөлімге қаламгердің әр жылдарда жазылған әңгімелер топтамасы кірді. Кітап сөз қадірін білетін қалың оқырманға арналған.</t>
  </si>
  <si>
    <t>Сезім сөнбейді.</t>
  </si>
  <si>
    <t xml:space="preserve">   265 чб/тв </t>
  </si>
  <si>
    <t>978-601-7659-72-1</t>
  </si>
  <si>
    <t>«Көңіл күмбезі», «Роза» атты жыр жинақтары арқылы өлең өлкесінде өзіндік өрнекті қолтаңбасы бар, қазақ әдебиетіне айтары бар бір ақын қыздың келгенін дәлелдеген Роза Сұлтанәлиеваның бұл кітабы - батыл ой-толғаныстырға толы азаматтық лирика. Кітап екі бөлімнен тұрады. Бірінші бөлімге тәрбиелік мәні зор
ойлы да сыршыл өлеңдері, балладалары мен топтамалары енген. Жинақтың екінші бөліміне сан тақырыпты қамтыған құрылымдық, әуендік ерекшеліктері бар 70-шақты ән мәтіндері топтастырылған. Ақынның таудан аққан бұлақтың суындай мөлдіреген поэзиясы сөз қадірін білетін көпшілікті өзіне баурап алады.
Кітап жыр сүйер қалың оқырманға арналған.</t>
  </si>
  <si>
    <t>Уразғали С. М.</t>
  </si>
  <si>
    <t>Желегі жасыл жырларым - Өлеңдер жинағы.</t>
  </si>
  <si>
    <t xml:space="preserve">   150 чб/тв </t>
  </si>
  <si>
    <t>978-601-7659-53-0</t>
  </si>
  <si>
    <t>Бұл өлеңдер жинағымды өзімнің сүйікті оқырмандарыма арнадым.</t>
  </si>
  <si>
    <t>Дж. М. Кутзее (Орыс тілінен аударған – Өтен Ахмет)</t>
  </si>
  <si>
    <t>Екі роман: 1. К.Михаэланың өмір соқпақтары мен тағдыр тоқпақтары, 2. Арсыздық.</t>
  </si>
  <si>
    <t xml:space="preserve">   455 чб/тв </t>
  </si>
  <si>
    <t>978-601-7669-00-3</t>
  </si>
  <si>
    <t>Африка тарихы күрделі. Оның ішінде әлемдік алпауыт елдердің талас-тартыс аренасы болған Оңтүстік Африка республикасының ерекше өз орны бар. Қазір ол қара континенттегі тәуелсіз елдер ішіндегі жақсы дамып жатқан мемлекеттің бірі. Осы жолда қарапайым адамдар әлеуметтік теңсіздіктің небір ауыр тезінен өткен. Нобель сыйлығының лауреаты және Букеров сыйлығын екі рет иеленген Дж.Кутзеенің оқырман назарына ұсынылып отырған романдарындағы шым-шытырық оқиғалар, үлкен-кіші кейіпкерлер- дің қайшылықты әлеуметтік ортадағы іс-әрекеттері, жақсы-жаман тағдырлары адамдар тең құқылы, бақытты болу үшін жаралған, басында еркіндік болса адамның қайсысы да жасампаздық күш-қуатқа ие деген салиқалы ойға жетелейтіндіктен қай оқушыны да бей-жай қалдырмасы анық.</t>
  </si>
  <si>
    <t>Ахмет Өтен</t>
  </si>
  <si>
    <t>Конвертор: роман.</t>
  </si>
  <si>
    <t xml:space="preserve">   417 чб/тв </t>
  </si>
  <si>
    <t>978-601-7659-99-8</t>
  </si>
  <si>
    <t>Автор Құрышкент қаласындағы ірі металлургия зауытының кешегісі мен бүгінін сипаттай отырып, өндіріс пен қоғамды басқарудағы берекесіздікті сынайды. Өндірістің қоршаған ортаға тигізген зиянына назар аудартады. Сонымен бірге, қарапайым еңбек адамдарының, қазақ инженерлері өкілдерінің жиынтық бейнесін жасаған.</t>
  </si>
  <si>
    <t>Ой түбінде жатқан сөз. Кітап.</t>
  </si>
  <si>
    <t xml:space="preserve">   472 чб/тв </t>
  </si>
  <si>
    <t>978-601-7659-98-1</t>
  </si>
  <si>
    <t>«Әлқисса», «Кино мен теледидар ауылында», «Театр толған- дырғанда», «Әдебиет айдынында», «Жан-жүрек толқығанда» деп атта- рының өзі-ақ айтып тұрғанындай, алты бөлімнен тұратын кітапта автор қазақ киносының, театры мен әдебиетінің өзекті мәселелері жайында ой толғайды. Пікірін нақты шығармаларды талдай отырып жеткізеді. Әсіресе Абай шығармаларындағы көтерілген кәсіпкерлік мәселесі, І.Жансүгіровтің драматургиясы туралы зерттеулері қазақ әдебиетінде бұрын көп айтыла қоймаған тың тақырыптар ретінде көзге түседі.</t>
  </si>
  <si>
    <t>Тау арқалаған Дәуірбек (Әңгімелер, драмалық хикяаттар)</t>
  </si>
  <si>
    <t xml:space="preserve"> 156 чб/тв </t>
  </si>
  <si>
    <t>978-601-7659-97-4</t>
  </si>
  <si>
    <t>Автордың бұл жинағына енген әңгімелері мен драмалық хикаялары қызықты оқиғалар, алуан мінез, әрекеттер арқылы адалдық, әділдік, сезім тазалығы, үлкенге ізет, отансүйгіштік, табиғатты аялау сияқты жастар тәрбиесі үшін аса мәнді мәселелер төңірегенде ой өрбітеді.</t>
  </si>
  <si>
    <t>Қыз жылаған түн: Шытырман оқиғалы шығармалар</t>
  </si>
  <si>
    <t xml:space="preserve"> 118 цв/тв </t>
  </si>
  <si>
    <t>978-601-7659-56-1</t>
  </si>
  <si>
    <t>Детективті әдебиеттің тууы американ жазушысы Э. По («Алтын қоңыз», «Мария Роженің сыры» (1842-43), «Ұрланған хат» ( 1844ж) , ағылшын жазушысы У. Колленз «Ақ киімді әйел», «Киелі тас») есім- дерімен байланысты. Әлемге белгілі Шерлок Холмс образын жасаған А.К. Дойл шығармашылығы детективті әдебиетті жаңа белеске кө- терді. Бұл үлгідегі әдебиеттің айтулы шеберлері-А.Кристи, Ж. Сименон болса, қазақ детективінде Кемел Тоқаев ( «Соңғы соққы», «Солдат соғысқа кетті», «Тасқын», «Түнде атылған оқ»), К. Исабаев («Ажал құрсауында», « Коменданттың жазбалары») шытырман оқиғаларымен оқырмандарын баурап алды. Танымал жазушы Сабырбек ОЛЖАБАЙ алдыңғы толқын аға- лардың ізімен жүре отырып, қазақстандық детективке өзіндік үлес қосқан. Шым-шытырықты шығармада полиция қызметкерлерінің қылмыстарды ашудағы тапқырлықтары, жанкешті еңбектері жан-жақты көрсетілген. Кітап қызғылықты оқылады. Тілі жеңіл. Оқырмандарды қызықты оқиғалар ілестіріп әкетеді.</t>
  </si>
  <si>
    <t>Олжабай С</t>
  </si>
  <si>
    <t>Айбалталы айкезбе: детектив.</t>
  </si>
  <si>
    <t xml:space="preserve"> 172 цв/тв </t>
  </si>
  <si>
    <t>978-601-7659-80-6</t>
  </si>
  <si>
    <t>Бұған дейін «Қыз жылаған түн» атты шытырман оқиғалы кітабы жарық көрген жазушы Сабырбек ОЛЖАБАЙДЫҢ бұл детективті әдебиеттегі екінші кітабы. Бұл жолы да қаламгер із кесушілер мен қылмыс әлемі арасындағы алуан түрлі оқиғаларды екі жақтың астыртын қақтығыстары арқылы баяндап, тәртіп сақшыларының жанкешті еңбектерін жан-жақты ашып көрсетеді. Оқиғалар желісі оқырманды бірден тартып кетеді. Қаламгердің логикалық пайым- даулары, шығарма сюжетінің қанықтығы айқын көрініс табады. Қылмыс әлемі серкелерінің сан түрлі қитұрқы әрекеттерін әшкере- леуде полицейлердің ерен еңбектері сендіреді, сіз де солармен бірге айыптыларды анықтауға қоса шыққандай күй кешесіз.
Бұл жинақ қазақ әдебиетінде кенже дамып келе жатқан детектив жанрына қосылған үлкен олжа. Әңгіме түрінде ықшам жазылған детективтер бірінен соң бірі оқырманды жетелеп отырады.
Кітаптың тілі көркем, қызғылықты оқылады. Жинақ заң қыз- меткерлеріне, болашақ із кесушілерге, жалпы көпшілікке арналған.</t>
  </si>
  <si>
    <t>Қайсарбекқызы А.</t>
  </si>
  <si>
    <t>Құс-Ман. Кітап.</t>
  </si>
  <si>
    <t xml:space="preserve"> 100 чб/тв </t>
  </si>
  <si>
    <t>978-601-7669-39-3</t>
  </si>
  <si>
    <t>Кітапқа Айдана Қайсарбекқызының өлеңдері мен
әңгімелері енген. Атауы қызық кітаптың ішкі дүниесі
де қызыққа толы. «Құс-Ман». Құс – кәдімгі сіз бен біз
көріп жүрген нәрсе. Ал, Ман деген – көне түркілік сөз.
Оның мағынасы – адам. Автордың өзі құсжүректі ақын
болғандықтан кітабына «Құс-Ман» деп ат қойды.
Бұл кітаптың ерекшелігі көп. Әдетте орфоэпия мен
орфография заңдылықтарына мұқият қараймыз. Ал,
автор осы егіз ұғымды жалқы етіп, шығармашылығын-
да орфоэпиялық заңдылықты сақтаған. Мәселен, өлең
– айтылғанда да, жазылғанда да өлең. Бірақ автор бұл
сөзді «өлөң» деп қолданады.
Құрметті оқырман, өлеңнің «Өлөң» түрін Айда-
на Қайсарбекқызының «Құс-Ман» кітабынан оқып
көрүңүздер!</t>
  </si>
  <si>
    <t>Соқпақбаев Б.</t>
  </si>
  <si>
    <t>Менің атым Қожа:повесть</t>
  </si>
  <si>
    <t>158 чб/мг</t>
  </si>
  <si>
    <t>9786017645458</t>
  </si>
  <si>
    <t>Жазушының бұл повесі жазылғаннан бері жарты ғасырдан
астам уақыт өтсе де, өзінің ғажабын жоғалтпай
келеді. Жыл сайын бесінші сыныпқа баратын жаңа
ұрпақ Қожамен құрдас болып, оның сырласына айналып
отырады. Шығармамен енді танысқан кез келген бала Қожаның
басынан өткен хикаяларды қызыға оқып, онымен
бірге қуанып, онымен бірге күліп, арасында онымен бірге
мұңаяды. Сондай-ақ, қайталап оқыған адам да құтты бір
бірінші рет оқып отырғандай әсерленіп, жадырап күліп,
балаша мәз болады. Кітап балаларға және балалық шағын есіне түсіргісі
келетін ересектерге арналады.</t>
  </si>
  <si>
    <t>Исабеков Д.</t>
  </si>
  <si>
    <t>Гауһар тас: повесть</t>
  </si>
  <si>
    <t>86  чб/мг</t>
  </si>
  <si>
    <t>978-601-7671-15-0</t>
  </si>
  <si>
    <t>Дулат Исабековтың бұл повесі қазақтың халық
әнімен аттас. Бірақ аты ғана ұқсамайды, бар болмысымен,
сарынымен де салған әнге ұқсайды. Бір-біріне қарама-қайшы
мінездердің бір шаңырақ астына жиналуынан пайда болған
жағдаяттар баяндалып, сол аралықтағы көңілдер, сыртқа
шыққан-шықпаған сезімдер бірте-бірте шашақталып, оқырман
назарына ақырын-ақырын ілініп, тек соңында ғана
толығымен айқара ашылады.
Кітап жасөспірімдер мен ересектерге арналады.</t>
  </si>
  <si>
    <t>Бөкей О.</t>
  </si>
  <si>
    <t>Қар қызы: повесть</t>
  </si>
  <si>
    <t>206 чб/мг</t>
  </si>
  <si>
    <t>978-601-7671-16-7</t>
  </si>
  <si>
    <t>«Қар қызы» повесі, бір қарағанда, соғыстан кейін туған
ұрпақтың қасіретін көрсететін шығарма болса, екінші
жағынан, бір-біріне ұқсамайтын адамдардың жан әлеміне
үңілетін туынды. Үлкен өмірде тағдырлас болып, енді қиын
да қауіпті тапсырманы орындау барысында сапарласқа айналған
құрдас жігіттердің арпалысы мифтік сарынмен қатар
өрілген. Оқиғалар оқырманды қызықтырып, соңында не
болады дегізіп, ынтықтыра алады.
Кітап балалар мен жасөспірімдерге, сондай-ақ қиял
әлемінен ажырамаған ересектерге арналады.</t>
  </si>
  <si>
    <t>Мұратбеков С.</t>
  </si>
  <si>
    <t>Қылау: повесть, әңгімелер</t>
  </si>
  <si>
    <t>978-601-7645-46-5</t>
  </si>
  <si>
    <t>102 чб/мг</t>
  </si>
  <si>
    <t>Бұл кітапқа жазушының балалар өмірі туралы жазған
әңгімелері еніп отыр. Аса сезімталдығымен, үлкен жүрегімен
ерекшеленетін жазушының бұл әңгімелері қашанда оқырман
көңілінен шығып, жан әлемінен орын алып келеді.
Кітап мектеп жасындағы балалар мен ересектерге
арналады.</t>
  </si>
  <si>
    <t>Нұршайықов Ә.</t>
  </si>
  <si>
    <t>Махаббат, қызық мол жылдар: роман</t>
  </si>
  <si>
    <t>978-601-7671-32-7</t>
  </si>
  <si>
    <t>414 чб/мг</t>
  </si>
  <si>
    <t>«Махаббат, қызық мол жылдар» романы жарияланған
кезінен бастап кітап сөрелерінен түспей келеді. Жоғары
мектеп оқушылары мен студенттер үшін бұл роман жақсы мен
жаманның, адалдық пен арамдықтың ара жігін ажыратып
беретін, үлкен өмірге дайындайтын хрестоматиялық оқулық
іспетті.
Кітап жастар мен ересектерге арналады.</t>
  </si>
  <si>
    <t>414 чб/тв</t>
  </si>
  <si>
    <t>Булгаков М.</t>
  </si>
  <si>
    <t>Ит жүрегі: повесть</t>
  </si>
  <si>
    <t>126 чб/мг</t>
  </si>
  <si>
    <t>978-601-7645-82-3</t>
  </si>
  <si>
    <t>«Майталман шебер мен Маргарита» шығармасы арқылы
әлемге әйгілі болған жазушының бұл повесі заманға берген
баға іспеттес. Көзге көрініп тұрған мәселелердің түп төркінін
дөп басып айтатын профессор Преображенскийдің тап болған
төтенше оқиғасы оқырманды бейжай қалдырмайды.
Қазақшаға аударылып, тұңғыш рет жарық көріп отырған
бұл шығарма көпшілік оқырманға арналады.</t>
  </si>
  <si>
    <t>Омарұлы Қ.</t>
  </si>
  <si>
    <t>Әке: повесть</t>
  </si>
  <si>
    <t>978-601-7671-12-9</t>
  </si>
  <si>
    <t>294 чб/тв</t>
  </si>
  <si>
    <t>«Әке» повесі қайта құру кезінде жазылып, жарық
көруі мен таралуы тоқсаныншы жылдарға сәйкес келіп қалды.
Сол себепті де тиісінше насихатталмай қалды. Әйтпесе
сол жылдары бала болып осы кітапты оқыған кісілер бұл
шығарманы
ерекше ықыласпен еске алады.
Жаңа заманның балалары үшін де қымбат кітапқа
айналатыны сөзсіз.
Кітап балалар мен ата-аналарға арналады.</t>
  </si>
  <si>
    <t>Ергежейлі еліне саяхат: хикаят, әңгімелер</t>
  </si>
  <si>
    <t>978-601-7671-77-8</t>
  </si>
  <si>
    <t>86 чб/мг</t>
  </si>
  <si>
    <t>«Ергежейлі еліне саяхат» хикаяты Бердібек
Соқпақбаевтың соңғы шығармасы болып есептеледі. Сол
кездегі саяси жағдайға байланысты шығарма жарық көрмей
қалған. Жеке кітап болып үшінші рет басылғалы отыр.
Сондай-ақ хикаятпен бірге жазушының балаларға арналған
әңгімелерін де қосып отырмыз.
Кітап балалар мен ата-аналарға арналады.</t>
  </si>
  <si>
    <t>Ескек жел: әңгімелер</t>
  </si>
  <si>
    <t>186 чб/мг</t>
  </si>
  <si>
    <t>978-601-7645-01-4</t>
  </si>
  <si>
    <t>Бұл кітапқа Сайын Мұратбековтың әртүрлі тақырыпта
жазған әңгімелері жинақталып отыр. Адамның жан әлеміне,
көңіл-күйдің қатпар-қалтарыстарына үңілудің шебері бұл
әңгімелерінде де оқырманды тамсандырып отырады.
Кітап жасөспірімдер мен ересектерге арналады.</t>
  </si>
  <si>
    <t>Бек А.</t>
  </si>
  <si>
    <t>Александр Бектің Бауыржан Момышұлы туралы
жазған бұл романы Екінші дүниежүзілік соғысы тақырыбына
арналғанымен, өне бойы тұнып тұрған қазақы тәрбие.
Жас оқырмандардың бойында намыс, жігер сияқты құндылықтардың
қалыптасуына септігін тигізеді.
Кітап көпшілік оқырманға арналады</t>
  </si>
  <si>
    <t>382 чб/мг</t>
  </si>
  <si>
    <t>Сент-Экзюпери А.</t>
  </si>
  <si>
    <t>Кішкентай шахзада: ертегі-повесть</t>
  </si>
  <si>
    <t>94 чб/мг</t>
  </si>
  <si>
    <t>978-601-7646-96-0</t>
  </si>
  <si>
    <t>Баланың қиялын ұшқыр етіп тәрбиелеуге көмектесетін
бұл кітап қазақшаға бірнеше рет аударылған. Соның ішінде
қазақ әдебиетінің классигі Тәкен Әлімқұловтың 1967 жылы
жасаған аудармасы да бар. Кітапқа сол нұсқа енді.
Кітап балалар мен ата-аналарға арналады.</t>
  </si>
  <si>
    <t>Дюма А.</t>
  </si>
  <si>
    <t>456 чб/мг</t>
  </si>
  <si>
    <t>Әлемдегі ең әйгілі шығармалардың бірі болып есептелетін
бұл роман қым-қуат оқиғаға толы, оқырманды
жетелеп отырады. Қазақша аудармасы да ең сәтті аудармалардың
бірі болып есептеледі.
Екі бөлімнен, бірнеше тараудан тұратын романның
бірінші бөлімі осы кітапқа еніп отыр.
Кітап көпшілік оқырманға арналады.</t>
  </si>
  <si>
    <t>Әуезов М.</t>
  </si>
  <si>
    <t>Көксерек: әңгімелер мен повестер</t>
  </si>
  <si>
    <t>978-601-7645-77-9</t>
  </si>
  <si>
    <t>222 чб/мг</t>
  </si>
  <si>
    <t>Қазақ әдебиетінің классигі Мұхтар Әуезовтің
«Көксерек», «Қараш-қараш оқиғасы» повестері мен
«Қорғансыздың күні», «Жетім» әңгімелері – қай кездің
оқырмандары
үшін болса да аса құнды шығармалар. Қазақ
тілінің нәрін алам деген адамға да, көркемдік-эстетикалық
ләззат аламын деген адамға да, ой түйіп, пайым жасаймын
деген адамға да азық бола алады.
Кітап жасөспірімдер мен ересектерге арналады.</t>
  </si>
  <si>
    <t>Балалық шаққа саяхат: повесть</t>
  </si>
  <si>
    <t>310 чб/мг</t>
  </si>
  <si>
    <t>978-601-7645-95-3</t>
  </si>
  <si>
    <t>Бердібек Соқпақбаев өмірге, оның ішінде өзінің өміріне
жақын етіп жазатын жазушы. Ал «Балалық шаққа саяхат
» повесі – көркемделмей-ақ, қаз қалпында түскен дүние,
тек жазушының шебер қаламы арқылы жүйеленіп, артық
жері алынып, керек жері тазаланып берілген. Құтты жерден
табылған саф алтын секілді, ешбір өңдеуден өтпей-ақ
жарқырап тұрған.
Кітап балалар мен ересектерге арналады.</t>
  </si>
  <si>
    <t>Айтматов Ш.</t>
  </si>
  <si>
    <t>Балалық шақ: повесть</t>
  </si>
  <si>
    <t>134 чб/мг</t>
  </si>
  <si>
    <t>978-601-7671-00-6</t>
  </si>
  <si>
    <t>Шыңғыс Айтматовтың кейін табылған, әрі қазақшаға
да аударылғанына да көп болмаған шығармасы – «Балалық
шақ» повесі. Бұнда жазушы өзінің балалық кезі туралы
сыр шертеді. Әсері жағынан да, ой салуы тұрғысынан да
оқырман үшін үлкен олжа.
Кітап көпшілік оқырманға арналады.</t>
  </si>
  <si>
    <t>Жабайы алма: повесть</t>
  </si>
  <si>
    <t>576 чб/тв</t>
  </si>
  <si>
    <t>Соғыстан сәл бұрын туған жазушылардың көбі әрі
тәтті, әрі қайғылы балалық шағын жазып кеткен. Бесіктен
белі шықпай жатып жоқтау естіген, өлім көрген балалар,
кейін қалам ұстаған соң, қағазға түсіріп, шер тарқатқанға
ұқсайды. Сондай шығармалардың бірі, бірақ басқаларынан
көркемдігімен,
мөлдіреген сезімімен ерекшеленетін шығарма
– «Жабайы алма».
Кітап балалар мен ересектерге арналады.</t>
  </si>
  <si>
    <t>9786017645540, 9786017645533, 9786017645236</t>
  </si>
  <si>
    <t>Арпалыс: комплект 1,2,3 том</t>
  </si>
  <si>
    <t>Үш ноян: роман (комплект 1,2 том)</t>
  </si>
  <si>
    <t xml:space="preserve">978-601-7645-08-3 978-601-7645-07-6 </t>
  </si>
  <si>
    <t>978-601-7645-03-8 978-601-7645-04-5 978-601-7645-13-7</t>
  </si>
  <si>
    <t>Балта Ә.</t>
  </si>
  <si>
    <t>Үйтілген байпақ: әңгімелер</t>
  </si>
  <si>
    <t>978-601-7645-81-6</t>
  </si>
  <si>
    <t>Бастауыш пен орта сыныптарда оқитын балаларға
арнап жазылған бұл әңгімелер – тоқсаныншы жылдардың
соңы мен екі мыңыншы жылдардың басында баспасөз
беттерінде жарияланған. Әділ Балта деген бүркеншік атпен
шыққан Балтабай Әділовтың әңгімелерінің тілі жеңіл,
оқиғалары балалардың өмірінен алынған.
Кітап балаларға арналады.</t>
  </si>
  <si>
    <t>Тоғыз құйрықты ақ түлкі: Әлем халықтарының
өнер және өнерпаз хақындағы ертегілері</t>
  </si>
  <si>
    <t>орыс тілінен аударған Ғ.Доскен</t>
  </si>
  <si>
    <t>376 чб/мг</t>
  </si>
  <si>
    <t>978-601-7671-23-5</t>
  </si>
  <si>
    <t>Бұл кітапта әлем халықтарының өнер және өнер иелері
жайлы ертегілері жинақталып берілген. Ертегілік замананың
күйші, бишілері, әнші, суретшілері мен ақын,
жыршылары
туралы шытырман бұл туындылар оқырмандарды
ежелгі өнерпаздардың қилы-қилы тағдырына тәнті
қылып, қызыққа толы тылсым, жұмбақ әлемге жетелейді,
шартарапты
жайлаған халықтардың наным-сенімімен, әдет-
ғұрпымен таныстырып, ізгілікке үндейді, өнердің құдіретін
паш етеді.
Алғаш 1991 жылы шығып, содан бері толық күйінде
баспа бетін енді ғана көріп отырған бұл кітап мектеп оқушыларына
және көпшілік оқырман қауымға арналған.</t>
  </si>
  <si>
    <t>Момышұлы Б.</t>
  </si>
  <si>
    <t>Ұшқан ұя: повесть</t>
  </si>
  <si>
    <t>302 чб/мг</t>
  </si>
  <si>
    <t>978-601-7671-21-1</t>
  </si>
  <si>
    <t>Көпшілікке батыр ретінде танылған Бауыржан
Момышұлы, әскери өмірін аяқтаған соң, қолына қалам
алып, шығармашылықпен айналысқан. Оның соғыс туралы,
жауынгер
психологиясы туралы жазғандары әскерилер үшін
аса құнды болса, бала кезі туралы жазған «Ұшқан ұя» повесі
қазақы құндылықтарды көрсете алуымен исі қазақ үшін
ерекше бағалы.
Кітап балалар мен ересектерге арналады.</t>
  </si>
  <si>
    <t>Чехов А.</t>
  </si>
  <si>
    <t>Чиновниктің ажалы: әңгімелер</t>
  </si>
  <si>
    <t>978-601-7645-18-2</t>
  </si>
  <si>
    <t>Әлем жазушыларының арасында шығармасы ең көп
экранизацияланған үш жазушының бірі – Антон Чеховтың
бірсыпыра әңгімесі «Чиновниктің ажалы» кітабына топтастырылып
отыр. Жазушы қоғамда орны бар адамдардың
кей қылығын және басқару жүйесін өте астарлы түрде
ажуалайды.
Кітап көпшілік оқырманға арналады.</t>
  </si>
  <si>
    <t>Толстой Л.</t>
  </si>
  <si>
    <t>Балаларға арналған әңгімелер</t>
  </si>
  <si>
    <t>978-601-7671-06-8</t>
  </si>
  <si>
    <t>Лев Толстойдың балаларға арнап жазған осы кітабы
– қанша уақыт өтсе де өзектілігін жоғалтпайтын дүние.
Үлкендерге арнап шым-шытырық романдарды жаза білген
жазушы, кішкентай оқырмандарына арнап та ұғынықты,
шуақты, ықшам дүниелерді тудыра алған.
Кітап балдырғандарға арналады.</t>
  </si>
  <si>
    <t>Жекпе-жек: повесть</t>
  </si>
  <si>
    <t>198 чб/мг</t>
  </si>
  <si>
    <t>978-601-7671-30-3</t>
  </si>
  <si>
    <t>Бердібек Соқпақбаевтың есімі қазақ әдебиетінде тек
балалар жазушысы ретінде ғана емес, спорт тақырыбында
жазған алғашқы қаламгердің бірі ретінде де сақталды. Оның
үлкенді де, кішіні де елітіп әкетер «Жекпе-жек» повесіндегі
қарапайым ғана оқиғалар оқырмандарға үлкен ой тастайды.
Шығарманың басты кейіпкері – әлжуаз ауыл баласы Мұраттың
асқан табандылықпен жаттығып, қажырлы еңбегінің
арқасында чемпионға айналуы талай бүлдіршінге үлгі
болады.
Кітап балалар мен ересектерге арналған.</t>
  </si>
  <si>
    <t>Ақиқат пен аңыз: роман-диалог</t>
  </si>
  <si>
    <t>686 чб/мг</t>
  </si>
  <si>
    <t>978-601-7645-94-6</t>
  </si>
  <si>
    <t>Әзілхан Нұршайықовтың бұл кітабы даңқты батыр
Бауыржан Момышұлының жастық шағы мен майдан шебіндегі
өмірінен сыр шертеді. Батырдың мінезі әр қырынан
ашылып, оның аңыз боп тараған ерліктерінің түбінде ақиқат
бар екендігін танытады. Оқиғалардың баяндалу формасы
да ерекше, автор мен батырдың арасындағы диалог арқылы
өрбиді.
Кітап жастар мен ересектерге арналады.</t>
  </si>
  <si>
    <t>Әбдіқадыров Қ.</t>
  </si>
  <si>
    <t>Қажымұқан: повесть</t>
  </si>
  <si>
    <t>978-601-7645-38-0</t>
  </si>
  <si>
    <t>Әуелі елге ақын ретінде танылған Қалмақан
Әбдіқадыров уақыт өте шығармашылық арнасын прозаға
бұрады. Бұл кітапқа оның әйгілі палуан, айтулы тұлға
Қажымұқан туралы повесі еніп отыр. Повесть жеңіл-жатық
тілімен, тартымды сюжеттерімен, тарихи деректерімен
уақытында елдің ыстық ықыласына бөленген. Бүгінгі
ұрпаққа берер тағылымы да мол.
Кітап ересектер мен балаларға арналған.</t>
  </si>
  <si>
    <t>Казаков Ю.</t>
  </si>
  <si>
    <t>Арктур – құмай тазы: әңгімелер</t>
  </si>
  <si>
    <t>978-601-7645-56-4</t>
  </si>
  <si>
    <t>Юрий Казаков – көпшілік жаппай оқитын жазушылардың
қатарынан ешқашан көрінген емес. Сол үшін де
оның атын жалпы жұрт біле бермейді. Есесіне, қолына қалам
ұстайтын қауым мен аса талғампаз оқырмандардың
арасында зор беделге ие.
Табиғаттың әр құбылысын, әрбір елеусіз өзгерісін сезе
білетін, адам баласының жан-дүниесіндегі қатпарларды
байқай білетін, тіпті жан-жануар, аң мен құстың ішкі
әлеміне үңіле білетін жазушының қазақшаға аударылған
кейбір әңгімелерін назарларыңызға ұсынып отырмыз.</t>
  </si>
  <si>
    <t xml:space="preserve">Арылу, Өмір жайында </t>
  </si>
  <si>
    <t>366 чб/мг</t>
  </si>
  <si>
    <t>978-601-7645-92-2</t>
  </si>
  <si>
    <t>Адамзатқа ойшыл жазушы ретінде танылған Лев
Толстой көркем шығарма арқылы ғана емес, осылай ой-
толғам арқылы да оқырманымен тілдескен. Әу баста газетке
мақала сериясы ретінде жазылған дүние кейін «Өмір
жайында» деген кітапқа айналған.
Екінші шығармасы – «Арылу». Көпшілікке белгілі
бұл шығармасы жеңіл оқылады, сөйте тұра ойға, ізденіске
жетелейді.
Кітап көпшілік оқырманға арналады.</t>
  </si>
  <si>
    <t>Ысқақ Қ.</t>
  </si>
  <si>
    <t>Қоңыр күз еді: повесть, әңгіме</t>
  </si>
  <si>
    <t>78 чб/мг</t>
  </si>
  <si>
    <t>978-601-7645-57-1</t>
  </si>
  <si>
    <t>Әдебиетсүйер қауым жазушы Қалихан Ысқақты оның
«Қоңыр күз еді» повесі арқылы таныды. Қаламгерді биікке
көтерген де осы туындысы болатын. Өмір өрнектерін кең
құлашты суреттеп, адам жанын қоңыр мұңға бөлейтін оның
өзге де шығармалары қай заманда да үлкен сұранысқа ие.
Жинаққа жазушының «Қоңыр күз еді» повесі мен
«Ақтоқым» әңгімесі еніп отыр.
Кітап көпшілік оқырман қауымға арналады.</t>
  </si>
  <si>
    <t>Мұртаза Ш.</t>
  </si>
  <si>
    <t>Ай мен Айша: роман-дилогия</t>
  </si>
  <si>
    <t>978-601-7671-01-3</t>
  </si>
  <si>
    <t>686 чб/тв</t>
  </si>
  <si>
    <t>Мылтықсыз майданның батырына айналған Шерхан
Мұртазаның «Ай мен Айшасы» – талайды таңдандырған
шығармалардың бірі. Шығармаға арқау болған жазушының
балалық шағы болса, ал бас кейіпкері – анасы Айша. Айша
ананың жарының аманаты – балаларын жеткізу жолында
кездескен қиындықтарды қалай еңсергенін, жігерін жанып
тұрып қалай алға ұмтылғанын оқи отырып, күйінесіз де,
сүйінесіз. Алыптың анадан туатынын сөзсіз мойындайсыз.
Шерхан болмысының өрлігі мен биіктігінің сырын түйсінесіз.
Кітап көпшілік оқырман қауымға арналады.</t>
  </si>
  <si>
    <t>Тортай мінер ақ боз ат: әңгімелер</t>
  </si>
  <si>
    <t>978-601-7645-68-7</t>
  </si>
  <si>
    <t>150 чб/мг</t>
  </si>
  <si>
    <t>Бұл кітапқа Оралхан Бөкейдің бір топ әңгімелері топ-
тастырылған. Кейіпкерлері арманшыл, қиялшыл, еңбекторы
келетін Оралханның шығармаларына елдің сүйіспеншілігі
ешқашан толастаған емес. Кәрі де, жас та оның әңгімелері-
нен сұлулыққа іңкәрлікті, тазалықты, адалдықты, махаббат-
ты, адамға тән жақсы атаулының бәрін сөзсіз таба алады.
Кітап әдебиетсүйер көпшілік қауымға арналады.</t>
  </si>
  <si>
    <t>Анна Каренина: роман.</t>
  </si>
  <si>
    <t>978-601-7645-72-4</t>
  </si>
  <si>
    <t>654 чб/тв</t>
  </si>
  <si>
    <t>Облонскийдің үйінде басталған шым-шытырық оқиғалар
әрі қарай осы екінші кітапта да жалғасын табады.
«Бақыт» пен «бақытсыздық» жайында ойлануға жетелейді.
Бір-бірімен шиеленісе байланысқан тағдырлар оқырман
санасында сан түрлі сұрақ тудырып, сырлы сезім суреттері
эстетикалық ләззат сыйлайды. Әлем әдебиетінің алтын
қорына енген бұл шығарма оқырманды өзгеше әсерге бөлері
сөзсіз.
Кітап көпшілік әдебиет сүйер қауымға арналған.</t>
  </si>
  <si>
    <t>Қабанбай М.</t>
  </si>
  <si>
    <t>Арыстан, мен, виолончель және қасапхана:
повестер</t>
  </si>
  <si>
    <t>978-601-7645-65-6</t>
  </si>
  <si>
    <t>278 чб/мг</t>
  </si>
  <si>
    <t>Марат Қабанбай балалар мен жасөспірімдерге арналған
шығармаларды көптеп жазды. Ол жалғандыққа бой беріп,
ойдан шығармай, төңірегіндегі кішкентай бүлдіршіндердің
бал қылықтарын, әрекеттерін мейлінше дәл суреттеуге
тырысқан. «Арыстан, мен, виолончель және қасапхана»
повесі ә дегеннен бас алмай, қызыға оқитындай шынайы
оқиғаларға құрылған. Жинаққа енген өзге де повестерде
балалар арасындағы қызықты жайттар мен олардың бір-
бірімен қарым-қатынасы өте әсерлі суреттелген.
Кітап балалар мен көпшілік кітапқұмар қауымға
арналған.</t>
  </si>
  <si>
    <t>Қош бол, Гүлсары!: повесть</t>
  </si>
  <si>
    <t>256 чб/мг</t>
  </si>
  <si>
    <t>978-601-7645-63-2</t>
  </si>
  <si>
    <t>Адам мен жылқының тіршілігін сабақтастыра суреттеген
«Қош бол, Гүлсары!» повесі Шыңғыс Айтматовты
жаңа қырынан көрсеткен-ді. Қарапайым шаруа, тірлігінде
биікке ұмтылып көрмеген Танабайдың өмірі мен оның сері-
гі – Гүлсарының бүкіл тіршілігінің көркем суретін жасай
отырып, жазушы өз ұлтының ерекшелігін, болмысын күллі
әлемге таныта алды. Тіпті адам мен жылқы арасында нәзік
байланыс бар екенін дәлелдегендей де.
Адам мен жылқының тағдыры, жан ауруы арқау болған
бұл повесті оқи отырып, бір туған қазақ-қырғыз жұртының
дәл осы жануарды бекерден-бекер қастер тұтпайтынын
ұғынасыз.
Кітап көпшілік оқырман қауымға арналады.</t>
  </si>
  <si>
    <t>Распе Э.</t>
  </si>
  <si>
    <t>Мюнхаузеннің басынан кешкендері: әңгімелер</t>
  </si>
  <si>
    <t>978-601-7671-07-5</t>
  </si>
  <si>
    <t>110 чб/мг</t>
  </si>
  <si>
    <t>Ұшқыр ойлы барон Мюнхаузеннің бастан кешкен қызықты
оқиғалары күллі әлемге әйгілі. Фантастикалық, әрі
сатиралық шағын әңгімелер кішкентай бүлдіршіндердің
ойын ұштап, қиялына қанат бітіреді.
Таңғажайып оқиғаларға құрылған бұл хикаялар балаларға
ұғынықты, жеңіл тілмен аударылып беріліп отыр.
Кітап кішкентай бүлдіршіндерге арналады.</t>
  </si>
  <si>
    <t>Лондон Дж.</t>
  </si>
  <si>
    <t>Мартин Иден: роман</t>
  </si>
  <si>
    <t>978-601-7671-03-7</t>
  </si>
  <si>
    <t>534 чб/тв</t>
  </si>
  <si>
    <t>«Мартин Иден» – Джек Лондонның ең әйгілі романы.
Бұл автобиографиялық романда ауқатты отбасынан шыққан
білімді қызға сезімі оянған жас жігіттің әйгілі жазушы болу
жолы суреттеледі. Бас кейіпкердің сүйгені кеудесінен итеріп,
талай қызықтарға кезіксе де, мойымай, табанды еңбекпен
діттегеніне ұмтыла беруі оқырманды қанаттандырмай
қоймайды. Бірақ бәрі уысына түскенде, мына әлемнен баз
кешіп кетуі есеңгіретіп жіберуі де мүмкін.
Кітап көпшілік оқырман қауымға арналады.</t>
  </si>
  <si>
    <t>Аяжан: повесть пен әңгімелер</t>
  </si>
  <si>
    <t>978-601-7645-79-3</t>
  </si>
  <si>
    <t>Бердібек Соқпақбаевтың «Аяжан» повесінде қаланың
қаршадай қызының ауылға барып, ауыл тіршілігімен танысуы,
ауыл адамдарына қала адамдарының жақсы қасиеттерін
таныстыруы өте қызықты баяндалған. Шығарманы
оқи отырып, қала баласының ауылға жиі барып тұруының
пайдасы зор екенін түсінесің.
Жазушының жеңіл әрі жатық тілмен жазылған бұл
шығармасы да өзге шығармалары секілді кішкентай бүлдіршіндерді
баурап алары сөзсіз.</t>
  </si>
  <si>
    <t>Бунин И.</t>
  </si>
  <si>
    <t>Федосевна: әңгімелер</t>
  </si>
  <si>
    <t>978-601-7645-61-8</t>
  </si>
  <si>
    <t>118 чб/мг</t>
  </si>
  <si>
    <t>Иван Бунин – Нобель сыйлығын ең бірінші боп
иемденген орыс қаламгері. Соған қарамастан оның кітаптарын
Ресейде басуға ұзақ уақыт бойы тыйым салады. Орыс
қоғамы мен саясатының кемшіліктерін ашық суреттеген
оның шығармалары сол кезеңнің цензурасынан өтпейді.
Оның шағын әңгімелерінен тек арып-ашқан орыс
қоғамының кескін-келбетін ғана емес, күллі адамзатқа тән
мұң мен мұқтаждықты танисыз. Кітап атауына арқау болған
«Федосевна» әңгімесі де адам жүрегінде сөніп бара жатқан
мейірім туралы ойландырмай қоймайды.
Кітап көпшілік оқырман қауымға арналады.</t>
  </si>
  <si>
    <t>Жиһангез Тити: әңгімелер мен повесть</t>
  </si>
  <si>
    <t>978-601-7645-66-3</t>
  </si>
  <si>
    <t>398 чб/мг</t>
  </si>
  <si>
    <t>Марат Қабанбайдың шұрайлы шығармаларының дені
балалар мен жасөспірімдерге арналған. Тегінде, балалар
әдебиетіне қойылар талап өте жоғары. Ал Марат Қабанбай
сол талаптың үдесінен шыға білген қаламгер. Оның
туындыларынан автордың да бала секілді қуанып, бала
секілді шаттанатыны, өмірге баланың көзімен қарайтыны
сезіліп тұрады.
Қолыңыздағы жинақта берілген автордың бірқатар
әңгімелері бал балалық шақтың ғажайып сәттерін өзінің
шынайылығымен сөзсіз есіңізге түсіреді.
Кітап балалар мен жасөспірімдерге арналған.</t>
  </si>
  <si>
    <t>Сүйекші: повесть</t>
  </si>
  <si>
    <t>978-601-7645-83-0</t>
  </si>
  <si>
    <t>Дулат Исабековтің шығармаларында қоғам, әлеумет,
не тарих емес, адам жаны әрдайым басты планда. Ол өзінің
әңгімелері мен повестерінде жұрт ішінде жүрген, бірақ
сол жұрт байқай бермейтін елеусіз жандардың ішкі жан-
дүниесін, олардың тауқыметті тағдырын терең суреттейді.
Мәселен, қолыңыздағы кітапта берілген «Сүйекші» повесінің
кейіпкері Тұңғыш сияқты диуана, қабір қазушы секілді
кәсіптен несібін айырған жандардың арман-мұраты, тыныс-
тіршілігі көп адам үшін беймәлім. Жазушының қырағылығы
мен шеберлігі болса керек, адамдар арасындағы осындай
«Үндемес» жандардың басындағы мұң-зарды, трагедияны
бір ғана кейіпкердің баянсыз ғұмыры арқылы бере білген.
Кітап көпшілік оқырман қауымға арналады.</t>
  </si>
  <si>
    <t>Арсеньевтің өмірі: роман</t>
  </si>
  <si>
    <t>978-601-7645-86-1</t>
  </si>
  <si>
    <t>«Арсеньевтің өмірі» – И. Бунин шығармаларының
ішіндегі
ең күрделі автобиографиялық роман. Кітапта
дворян, ақын Алексей Арсеньевтің балалық шағынан
бастап, оның толысып, кемелдікке келген шағына дейінгі
өмірі суреттелген. Роман әсте тек бір ақынның ғана ғұмыры
турасында емес. Бұл кітап жалпы жұмыр басты пенденің
өміріндегі күйініші мен сүйініші, қуанышы мен қайғысы,
жүректі шым еткізер саналуан естеліктері жайлы.
Романды қазақ тіліне жазушы Қалихан Ысқақ
аударған.</t>
  </si>
  <si>
    <t>Әлімқұлов Т.</t>
  </si>
  <si>
    <t>Көкпар: әңгімелер</t>
  </si>
  <si>
    <t>978-601-7645-87-8</t>
  </si>
  <si>
    <t>Жазушы Тәкен Әлімқұловтың тұтас шығармашылығы
өнер адамының тағдырына, күй мен тұлпардың қасиет-киесіне
арналғандай. Бірақ қаламгер салған өрнек әр шығармасында
әрқалай. Бір туындысы екіншісіне ұқсамайтындай өзгеше
оралым тауып жатады. Қолыңыздағы «Көкпар» атты кітапта
осындай мәнді, мазмұнды әңгімелерінің бір тобын ұсынып
отырмыз.
Кітап әдебиетсүйер көпшілік қауымға арналады.</t>
  </si>
  <si>
    <t>Бальзак Оноре де.</t>
  </si>
  <si>
    <t>Шегірен былғары: роман</t>
  </si>
  <si>
    <t>978-601-7645-88-5</t>
  </si>
  <si>
    <t>462 чб/мг</t>
  </si>
  <si>
    <t>Бальзактың «Шегірен былғарысы» – терең пәлсапа мен
фантастикаға құрылған. Кедейліктен құтылуды көксеген
кейіпкер Рафаэльдің ойда жоқта шегірен былғарының бір
бөлшегін алып, ен байлыққа кенеліп, өмірінің мүлде өзге
арнаға ауысуы қай оқырманды болмасын қызықтырмай
қоймасы анық.
Романды өткен ғасырда жазушы Хасен Өзденбаев
орыс тілінен аударып, кейін аудармашы-ғалым Жұмағали
Ысмағұлов тағы өңдеп шығады. Назарларыңызға осы нұсқаны
ұсынып отырмыз.</t>
  </si>
  <si>
    <t>Телқоңыр: әңгімелер</t>
  </si>
  <si>
    <t>142 чб/мг</t>
  </si>
  <si>
    <t>978-601-7645-85-4</t>
  </si>
  <si>
    <t>Исі қазақ үшін күй өнерінің орны бөлек. Онда даланың
үні, ғасырлардың сыры бар. Ал жазушы Тәкен шығармаларында
сол күйлердің туу тарихы мен күйшілердің өмір
тарихының көркем баяны бар.
«Телқоңыр» – әйгілі күйші Сүгірдің өмірінен бір үзік
сыр шертіп, оқырманға қос ішектен күмбірлей шығар күйдің
өн бойында адамның жан азабы мен қайғысы бар екенін
айшықтап беретін көркем бір әңгіме. Жинаққа қаламгердің
бұдан өзге де таңдаулы әңгімелері топтастырылып отыр.
Кітап әдебиетсүйер қауымға арналады.</t>
  </si>
  <si>
    <t>Ян В.</t>
  </si>
  <si>
    <t>Шыңғыс хан. Роман</t>
  </si>
  <si>
    <t>978-601-7645-84-7</t>
  </si>
  <si>
    <t>558 чб/мг</t>
  </si>
  <si>
    <t>Василий Ян тарихи тақырыпта көп жазған. Оның
роман жазудағы бір ұстанымы, әрі ерекшелігі – көргені мен
естігенін міндетті түрде өзгелерге жеткізу. «Шыңғысхан»
романы
да сондай мақсаттан туған, көнекөздерден жазып
алған деректерінің негізінде жазылған. Романда ХІІІ ғасырдағы
моңғол шапқыншылығы туралы баяндалған. Жарты
әлемді жаулаған билеушінің өзгеше көркем бейнесімен
танысып көріңіз.
Кітап барша әдебиетсүйер қауымға арналады.</t>
  </si>
  <si>
    <t>Туған жердің төрт мезгілі. Повестер.</t>
  </si>
  <si>
    <t>978-601-7645-67-0</t>
  </si>
  <si>
    <t>390 чб/мг</t>
  </si>
  <si>
    <t>Марат Қабанбай шығармаларында таза да мөлдір
әлемді ерекше юмормен әспеттеп, қызықты етіп суреттейді.
Көпшілік оны балалар жазушысы ретінде таниды.
Ал қолыңыздағы жинақта оның қала өмірі, сондай-ақ
жалындаған жастық, студенттік шақ жайлы жазған бірқатар
туындылары да еніп отыр.
Кітап балалар мен жасөспірімдерге, барша кітапсүйер
қауымға арналған.</t>
  </si>
  <si>
    <t>Цвейг С.</t>
  </si>
  <si>
    <t>Бальзак. Роман</t>
  </si>
  <si>
    <t>662 чб/мг</t>
  </si>
  <si>
    <t>978-601-7671-05-1</t>
  </si>
  <si>
    <t>«Бальзак» – австриялық жазушы Стефан Цвейгтің
өмірбаяндық танымал шығармаларының бірі.
Бұл кітапта әйгілі Оноре де Бальзактың дүниеге келген
кезінен ақтық сәтіне дейінгі бейнетке толы өмірі, айналасынан
көрген теперіштері және олардың жазушы шығармашылығына,
оның әлемдік даңқ иеленуіне қалай әсер еткені
суреттеледі. Сонымен бірге ұлы жазушының өзіне ғана тән
мінез-құлқы, арман-қиялдары, құштарлық-құмарлықтары,
жұмыс істеу ерекшеліктері өзара байланыста ашылады.
Мазмұны қызықты, айтар ойы салмақты бұл кітап әдебиетке
құмар барша оқырманға арналған.</t>
  </si>
  <si>
    <t>Ақ кеме: повесть</t>
  </si>
  <si>
    <t>978-601-7645-62-5</t>
  </si>
  <si>
    <t>Шыңғыс Айтматовтың қай-қай шығармасы болса да
тілінің жатықтығымен, баяндау формасымен, оқиғалардың
тартымдылығымен жеңіл оқылады. Әрі жазушының ежелгі
аңыздар мен мифтерді құбылта пайдалануы оқырманға
эстетикалық ләззат сыйлап, соңына дейін бас алмай оқуға
жетелейді.
Кіп-кішкентай баланың басындағы трагедияның
қатпар-қатпарын ашып суреттейтін, жай ғана суреттеп қана
қоймай, көркемдік қуатын биік деңгейге көтеріп, оқырманды
екіұдай күйге түсіретін жазушының «Ақ кеме»
повесін назарларыңызға ұсынып отырмыз.
Кітап балалар мен көпшілік кітапсүйер қауымға
арналған.</t>
  </si>
  <si>
    <t>Тургенев И.</t>
  </si>
  <si>
    <t>Дворян ұясы. Роман.</t>
  </si>
  <si>
    <t>978-601-7671-11-2</t>
  </si>
  <si>
    <t>238 чб/мг</t>
  </si>
  <si>
    <t>«Дворян ұясы» романын Тургенев өте аз уақытта
жазған.
Сонысына қарамастан бұл роман жазушы шығармаларының
ішіндегі ең көлемдісі, әрі көркемі саналады.
Дворяндардың
өмір тарихы баяндалған дәл осы туынды
жазушыны зор атақ пен құрметке бөлеген-ді.
Оқырманды орыс әдебиеті тарихында қара сөзбен
жазылған
поэма деп мойындалған бұл роман өзінің терең
лиризміне тартпай қоймасы анық.
Кітап әдебиетсүйер көпшілік қауымға арналады.</t>
  </si>
  <si>
    <t>Екі дос. Повесть</t>
  </si>
  <si>
    <t>978-601-7671-09-9</t>
  </si>
  <si>
    <t>Орыс классигі И. Тургеневтің шығармалары орыс қоғамындағы
әртүрлі тап өкілдерінің өмір салтын шынайы суреттеуімен
ерекшеленеді. Ол бай мен кедейдің ой-өресі мен
тіршілігінің
айырмашылығын асыра сілтеусіз, әсемдеусіз-ақ
жеткізе білген. «Екі дос» атты шығармасында да орыс интеллигенциясы
мен қарапайым шаруалар туралы жазған.
Кітап әдебиетке құмар барша оқырманға арналған.</t>
  </si>
  <si>
    <t>Өлгеннен кейін. Повесть</t>
  </si>
  <si>
    <t>978-601-7671-13-6</t>
  </si>
  <si>
    <t>Тургеневтің «Өлгеннен кейін (Клара Милич)» повесіне
сыншылар тарапынан «жұмбақ» пен «тылсым құпияға» толы
шығарма деп баға берілген. Повесть автордың жеке қайғысы
мен қасіретін де көрсеткендей әсер қалдырады. Бұл повесть
жазушының ең соңғы шығармасы.
Өмірде болған оқиғаның желісімен жазылған туынды
өзінің шынайы суреттелуімен, мистикаға толы көркемдігімен
баурап алады.
Кітапсүйер көпшілік қауымға арналады.</t>
  </si>
  <si>
    <t>Теңіз қорқауы: роман</t>
  </si>
  <si>
    <t>978-601-7671-18-1</t>
  </si>
  <si>
    <t>430 чб/тв</t>
  </si>
  <si>
    <t>Қаламгерлер ішінде өмірлік тәжірибесінің көптігімен
ерекшеленетін америкалық жазушы Джек Лондонның
«Теңіз қорқауы» романы әлемнің көптеген тіліне аударылып,
бірнеше рет экранизацияланған. ХІХ ғасыр соңындағы
теңізшілер өмірінен сыр шертетін осынау романды оқығанда,
өмірі кемеге мініп көрмеген адамның өзі Тынық мұхитын
кесіп өткендей әсер алады.
Кітап көпшілік оқырманға арналады.</t>
  </si>
  <si>
    <t>Дефо Д.</t>
  </si>
  <si>
    <t>Робинзон Крузо: роман</t>
  </si>
  <si>
    <t>978-601-7671-22-8</t>
  </si>
  <si>
    <t>Ағылшын жазушысы Даниэль Дефоның «Робинзон
Крузо» атты романы – күллі әлемге танылған әйгілі
шығарма. Шытырман оқиғаға толы романды оқығанда құдды
аңыз оқып отырғандай күй кешесің. Бірақ роман желісінде
шотланд теңізшісінің шынайы өмірде бастан кешкен шым-
шытырық оқиғалары бар. Сонысымен де роман өте қызықты.
Романның К. Чуковский аударған нұсқасын қайта тәржімалап,
назарларыңызға ұсынып отырмыз. Кітап балалар
мен барша әдебиетсүйер қауымға арналған.</t>
  </si>
  <si>
    <t>Ескерткіш: әңгімелер</t>
  </si>
  <si>
    <t>978-601-7645-60-1</t>
  </si>
  <si>
    <t>326 чб/мг</t>
  </si>
  <si>
    <t>Дулат Исабековтің көптеген шығармаларын бір оқып,
қайта бетін ашпай қоюың мүмкін емес. Өз замандастарының
бейнесін шынайы, ащы әжуамен суреттеген қаламгердің
көптеген әңгімелері уақыт өтсе де бағасын жоғалтпайды.
Оның әрбір шығармасын оқығанда күліп отырып ой түйесің.
«Ескерткіш» әңгімесіндегі кейіпкерлердің «әпенді»
әрекеттері қай уақытта болмасын қоғамның әртүрлі саласында
кездесері сөзсіз. Жинаққа жазушының өзге де
тырнақалды туындылары топтастырылды.
Кітап жасөспірімдер мен ересектерге арналады.</t>
  </si>
  <si>
    <t>Ақышев З.</t>
  </si>
  <si>
    <t>Жаяу Мұса: роман</t>
  </si>
  <si>
    <t>978-601-7671-25-9</t>
  </si>
  <si>
    <t>258 чб/тв</t>
  </si>
  <si>
    <t>326 чб/тв</t>
  </si>
  <si>
    <t>706 чб/тв</t>
  </si>
  <si>
    <t>Зейтін Ақышевтың бұл кітабында күллі қазақ жұртына
белгілі өнерпаз Жаяу Мұса Байжанұлының өмірі
баяндалған. 94 жыл өмір сүрген әнші-сазгердің өмірі тұтас
бір дәуірдің бейнесі іспетті. Шығармада тек Жаяу Мұсаның
ел арасында өнер көрсетіп, серілік құрып жүрген шақтары
ғана емес, сол замандағы саяси-әлеуметтік жағдай мен қазақ
даласындағы оқиғалар легі суреттеледі.
Кітап ұлтымыздың тарихи тұлғаларына қызығушылық
танытатын барша оқырман қауымға арналады.</t>
  </si>
  <si>
    <t>Дермене: повестер</t>
  </si>
  <si>
    <t>978-601-7671-26-6</t>
  </si>
  <si>
    <t>Дулат Исабеков шығармаларынан автордың өмір бейнесін
айна-қатесіз салатын шеберлігі айқын байқалады.
Әрбір шығармасының негізгі тірегі – адам және оның сан
қатпарлы өмірінің айшықты детальдары. Қолдарыңыздағы
кітапқа енген «Дермене» және «Бекет» повестерінде де өмір
шындығы өнер тілінде шынайы суреттелген.
Кітап барша оқырман қауымға арналады.</t>
  </si>
  <si>
    <t>Қарғын. Роман.</t>
  </si>
  <si>
    <t>978-601-7671-27-3</t>
  </si>
  <si>
    <t>320 чб/мг</t>
  </si>
  <si>
    <t>«Қарғын» романы шыққан сәттен-ақ жастардың
арасында кең тарап, үлкен сұранысқа ие болады.
Себеп – роман жастар үшін әрдайым қызықты
тақырып махаббат турасында. Әрі шығарманың
баяндалуы мен оқиғалар желісінің бір-бірімін са-
бақтаса кетуі оқырманды кітапқа елітпей қоймайды.
Қолыңыздағы кітапты сіз де оқып, болмыс-бітімі
бөлек жазушы мен студент қыздың арасындағы
түсініксіз сезімнің сырын ақтарып көріңіз.
Кітап жасөспірімдер мен көпшілік оқырман
қауымға арналған.</t>
  </si>
  <si>
    <t>Моруа А.</t>
  </si>
  <si>
    <t>Жас жігітке өмір туралы ашық хат</t>
  </si>
  <si>
    <t>978-601-7671-28-0</t>
  </si>
  <si>
    <t>Келімді-кетімді дүниеде көкірегі қазынаға толы қарияның
жас буынға айтары қашан да көп. Қолыңыздағы
кітапта жасы сексенді алқымдаған қарт жиырмадағы бозбалаға
өмір сүрудің формуласын көрген-білгеніне сүйене
отырып баяндап береді. Француз классигінің эпистолярлық
жанрдағы бұл шығармасы қанаты қатая қоймаған
жас буынға өмір жолында бағыт-бағдар болары анық. Әлем
оқырмандарына
кеңінен таныс бұл шығарма алғаш рет қазақ
тіліне аударылып отыр.
Кітап ойлы жастарға және барша оқырман қауымға
арналады.</t>
  </si>
  <si>
    <t>Қажымұрат</t>
  </si>
  <si>
    <t>978-601-7671-29-7</t>
  </si>
  <si>
    <t>«Қажымұрат» – әйгілі суреткер Лев Толстойдың көпшілік
оқырманның ыстық ықыласына бөленіп, жоғары
бағасын алған шығармаларының бірі. Тіпті жазушының
ең әйгілі «Анна Каренинасынан» осы повесті биік қоятын
оқырмандар да көп.
Шығарманың бас кейіпкері Қажымұрат өмірде болған,
авар батыры. Кавказ жерінде әскер қатарында жүрген
кезінде жазушы Қажымұрат оқиғасына қанық болады.
Жазушының көзі тірісінде нүктесі қойылған бұл туынды
Толстой өмірден өткен соң баспа бетін көрген. Сөз өнерінің
жауһарына айналған «Қажымұрат» қай дәуірде де өзекті.
Кітап көпшілік оқырман қауымға арналады.</t>
  </si>
  <si>
    <t>Достоевский Ф.</t>
  </si>
  <si>
    <t>Ақ түндер: Сентиментальды роман (Қиял-
шылдың естелігінен).</t>
  </si>
  <si>
    <t>978-601-7671-24-2</t>
  </si>
  <si>
    <t>96 чб/мг</t>
  </si>
  <si>
    <t>Ф. Достоевский – адамзаттың көркем танымын
кеңейткен әлемдік деңгейдегі бірегей жазушы. Ол
әр шығармасында адамның сан қатпарлы жан-
дүниесін ақтара жазды. Әрбір туындысында оқыр-
манды өзінің ішкі әлемімен бетпе-бет кездестіріп,
өзінің жазушылық шеберлігінің кең құлашты
екендігін көрсете алды.
Қаламгердің өзі «сентименталды роман» деп
атаған бұл «Ақ түндер» атты повесі – оның озық
үлгідегі поэтикалық шығармаларының бірі.
Сырлы сезімге толы бұл кітап қалың көпшілікке
арналады.</t>
  </si>
  <si>
    <t>Троя сұрапылы және оның батырлары.</t>
  </si>
  <si>
    <t>Аударған А.Сейдімбек.</t>
  </si>
  <si>
    <t>978-601-7671-39-6</t>
  </si>
  <si>
    <t>224 чб/мг</t>
  </si>
  <si>
    <t>Ежелгі грек аңыздарындағы маңызды оқиғалардың
бірі – Троя соғысы. Әуелде спарталық сұлу Елена үшін
басталған
кескілескен соғыстың нәтижесі алпауыт Трояның
күйреуімен аяқталады. Он жылдан астам уақыт бойы
троялықтарды
ала алмаған ахейліктердің жеңісіне батыр
Одиссейдің
бір ғана айласы сеп болады.
Қолыңыздағы кітапты оқи отырып, адамзат тарихындағы
айтулы соғыстың аты аңызға айналған батырларының
ерлігі мен тапқырлығына тәнті боласыз.
Кітап көпшілік оқырман қауымға арналады.</t>
  </si>
  <si>
    <t>Одиссейдің басынан кешкендері.</t>
  </si>
  <si>
    <t>978-601-7671-40-2</t>
  </si>
  <si>
    <t>168 чб/мг</t>
  </si>
  <si>
    <t>Аты аңызға айналған Гомер жырлаған «Одиссея» дастаны
Троя соғысын баяндайтын «Илиада» поэмасының
жалғасы
деп есептеледі. Аңыз бен ақиқаты астасқан
«Одиссея» дастанында әйгілі Троя соғысынан отанына
қайтып
бара жатқан батырлардың бастан кешкен шым-
шытырық оқиғалары мен айлакер батыр Одиссейдің ерліктері
баяндалады. Шығарманың қазақ тіліндегі прозалық
нұсқасын аударған жазушы, ғалым Ақселеу Сейдімбек.
Кітап көпшілік оқырман қауымға арналады.</t>
  </si>
  <si>
    <t>Майлин Б.</t>
  </si>
  <si>
    <t>Күлпаш: таңдамалы</t>
  </si>
  <si>
    <t>978-601-7671-38-9</t>
  </si>
  <si>
    <t>190 чб/мг</t>
  </si>
  <si>
    <t>Бейімбет Майлин қаламынан туған дүниелер – ХХ
ғасыр басындағы қазақ әдебиетін жаңа деңгейге көтерді.
Шығармаларындағы
өткір тіл, уытты юмор, заман шындығы,
халықтың мұң-мұқтажы, бәрі-бәрі оның шағын ғана
әңгімелерінен
көрініс тапты. Осы жинаққа енген «Күлпаш»
әңгімесі мен басқа да туындылары – Майлиннің авторлық
дара болмысы мен суреткерлік қарымын кеңінен танытады.
Кітап барша оқырман қауымға арналады.</t>
  </si>
  <si>
    <t>Данабаев Қ.</t>
  </si>
  <si>
    <t>Сағыныш екен бала кез... – повестер</t>
  </si>
  <si>
    <t>978-601-7671-41-9</t>
  </si>
  <si>
    <t>200 чб/мг</t>
  </si>
  <si>
    <t>Жазушы Қази Данабаевтың суреткерлік қарым-қабілеті
мүлде бөлек – оқырманның ішкі жан-дүниесінің қалтарыс-
бұлтарысына тереңнен әсер ете алады. Оның шығармалары,
көбіне, балалар мен жасөспірімдерге арналған. Алайда
жас жеткіншектердің мінез құбылысын, жан дүниесін
дәл
суреттей білетін жазушы шеберлігі ересектерді де бейжай
қалдырмайтыны анық.
Кітап көпшілік оқырман қауымға арналады.</t>
  </si>
  <si>
    <t>Нұрманов А.</t>
  </si>
  <si>
    <t>Құланның ажалы</t>
  </si>
  <si>
    <t>978-601-7671-47-1</t>
  </si>
  <si>
    <t>Жазушы Ақан Нұрманов бұл шығармасында құралайды
көзге атқан мерген, 1916 жылғы ұлт-азаттық көтерілістің
күрескері – Кейкі батырдың көркем бейнесін сомдаған.
Роман аумалы-төкпелі заманның қамытын кигісі келмеген
өр рухты батыр образын қайта тірілтеді. Сонымен қатар
сындарлы
кезеңдерді бастан кешкен ел тағдырын шебер
суреттейді.
Кітап барша әдебиет сүйер қауымға арналады.</t>
  </si>
  <si>
    <t>Ерлан Әшім, Болат Есқараұлы, Арман Әлменбет</t>
  </si>
  <si>
    <t>Қошқар мен теке – Хайуанаттар жайлы ертегілер.</t>
  </si>
  <si>
    <t>978-601-7671-44-0</t>
  </si>
  <si>
    <t>120 чб/мг</t>
  </si>
  <si>
    <t>Хайуанаттар жайлы ертегілер адамзат баласының көне
дәуірлерден қалыптасып келе жатқан таным-түсінігінен,
көркемдік ойлау жүйесінен хабар береді. Қолдарыңыздағы
жинақта адами мінез-құлықтарды тұспалдап бейнелейтін,
тартысты оқиғаларға толы хайуанаттар жайлы ертегілер
берілген. Кітапқа енген ертегілер 100 томдық «Бабалар сөзі»
сериясының 73-томынан алынды.
Кітап бүлдіршіндер мен барша оқырман қауымға
арналады</t>
  </si>
  <si>
    <t>Хан мен құмырсқалар патшасы – Хайуанаттар
жайлы ертегілер.</t>
  </si>
  <si>
    <t>978-601-7671-61-7</t>
  </si>
  <si>
    <t>Ертегі – фольклорлық сөз өнерінің ең дамыған, көркем
түрі. Тыңдаушыға ғибратпен бірге эстетикалық ләззат беретін
ертегілер адам баласының қиялын, мінез-құлқын, таным-
талғамын тәрбиелеуде үлкен рөл атқарады.
Бұл кітапта шытырман оқиғалы әрі көркем тілмен
баяндалған хайуанаттар жайлы қазақ ертегілері жинақталған.
Кітапқа енген ертегілер 100 томдық «Бабалар сөзі» сериясының
73-томынан алынды.
Кітап бүлдіршіндер мен барша оқырман қауымға
арналады.</t>
  </si>
  <si>
    <t>Хемингуэй Э.</t>
  </si>
  <si>
    <t>Қош бол, майдан! – роман</t>
  </si>
  <si>
    <t>978-601-7671-46-4</t>
  </si>
  <si>
    <t>Қолыңыздағы кітап Эрнест Хемингуэйдің аты айдай
әлемге таралуына айрықша әсер еткен. Бірінші дүниежүзілік
соғыс кезіндегі дәрігер мен жаралы жанның арасындағы
махаббаттың түйінін көркем баяндап, 47 рет өңдеп шыққан
қаламгердің жанкешті әрекеті оқырманды қызықтырмай
қоймасы анық.
Бұл шығарманы қазақ тіліне аударған белгілі қаламгер
Құрманғазы Қараманұлы.
Кітап барша оқырман қауымға арналады.</t>
  </si>
  <si>
    <t>Құнанбайұлы А.</t>
  </si>
  <si>
    <t>Адамзаттың бәрін сүй</t>
  </si>
  <si>
    <t>978-601-7671-49-5</t>
  </si>
  <si>
    <t>208 чб/мг</t>
  </si>
  <si>
    <t>Абай шығармашылығы – қай қазақтың болмасын
бас қойып, қанып ішер рухани бастау бұлағы. «Қазақтың
бас ақыны» атанған хәкімнің өлеңдері өзінің құндылығын
ешқашан жоғалтпақ емес. Осыған орай баспамыз назарларыңызға
ұлы ақынның таңдамалы жинағын ұсынып
отыр.
Кітап барша оқырман қауымға арналады.</t>
  </si>
  <si>
    <t>Алтынсарин Ы.</t>
  </si>
  <si>
    <t>Әке мен бала</t>
  </si>
  <si>
    <t>978-601-7671-62-4</t>
  </si>
  <si>
    <t>Ыбырай Алтынсарин қазақ даласында мектеп ашып
қана қоймай, кішкентай бүлдіршіндерге арналған шағын
әңгімелер жазып, әртүрлі аудармалар жасап, оқулық та
дайындады. Тілі жеңіл, ғибраты мол, ықшам келген әңгімелерінің
бәрі сондай қызықты, тартымды. Әрбір әңгімесінен
дала ұстазының білім шырағын жағу жолындағы
ізденісі, ағартушылық рухы айқын аңғарылады.
Кітап бүлдіршіндер мен барша оқырман қауымға
арналады.</t>
  </si>
  <si>
    <t>Конан Дойл А.</t>
  </si>
  <si>
    <t>Жирен шаштылар қауымдастығы: әңгімелер</t>
  </si>
  <si>
    <t>978-601-7671-60-0</t>
  </si>
  <si>
    <t>270 чб/мг</t>
  </si>
  <si>
    <t>Оқиғалары шым-шытырық сюжеттерге, ғылымға, фантастика
мен детективке құрылып, әрі юмормен баяндалған
Артур Конан Дойлдың шығармасына бір бас қойған оқырман
оның бүкіл кітабын оқып шығатыны сөзсіз. Әсіресе автордың
әйгілі кейіпкері Шерлок Холмс жайлы хикаяларының қызықтығы
сондай, оқырман қауым жалғасын талап етіп
отырған. Қолыңыздағы кітап – сол Шерлок Холмстың шытырман
оқиғаларының бастауы.
Кітап көпшілік оқырман қауымға арналады.</t>
  </si>
  <si>
    <t>Бальзак О.</t>
  </si>
  <si>
    <t>Жергілікті дәрігер. Роман.</t>
  </si>
  <si>
    <t>978-601-7671-52-5</t>
  </si>
  <si>
    <t>400 чб/мг</t>
  </si>
  <si>
    <t>Бальзак аз ғана ғұмырында 98 кітап жазған. Әрбір
кітабы өзі өмір сүрген қоғамның шындығын ашып,
халықтың жағдайынан хабар береді. Қолыңыздағы
кітаптың да саяси-әлеуметтік мәні зор. Шығарма
қаланың сән-салтанат пен ойын-сауыққа толы өмірінен
күндердің күнінде елеусіз қалған түкпірдегі бір өңірге
тап келген жас дәрігердің өмірін баяндайды.
Кітап барша әдебиетсүйер қауымға арналады.</t>
  </si>
  <si>
    <t>Эрнест Сетон-Томпсон</t>
  </si>
  <si>
    <t>Киелі көкжал</t>
  </si>
  <si>
    <t>978-601-7671-55-6</t>
  </si>
  <si>
    <t>Эрнест Сетон-Томпсон – әлем оқырмандарының назарын
хайуанаттардың тылсым тіршілігіне аударған натуралист
жазушылардың бірі. Табиғатты зерттеумен жылдар
бойы орман-тоғайды аралап, дала кезіп күн кешкен қаламгердің
әрбір шығармасы бейкүнә жан-жануарлардың өмірін
айна-қатесіз дәлдікпен суреттейді. «Киелі көкжал» атты бұл
жинаққа автордың хайуанаттар жөніндегі шынайы баяндаған
хикаяларын топтастырып отырмыз.
Кітап жеткіншектер мен барша оқырман қауымға
арналады.</t>
  </si>
  <si>
    <t>Тарпаң жорға</t>
  </si>
  <si>
    <t>978-601-7671-54-9</t>
  </si>
  <si>
    <t>Белгілі қаламгер, көрнекті суретші әрі табиғат зерттеушісі
Эрнест Сетон-Томпсон әлем әдебиетіне хайуанаттар
тақырыбындағы жаңа реалистік бағыт алып келді. Оның
қаламынан туған хикаялар табиғатты қорғауға, айнала
қоршаған
ортаны аялауға баулиды. Оқырманның танымын
кеңейтіп, жануарлар әлемімен таныстырады. Қолыңыздағы
жинақта жазушының осындай бірқатар әңгімелері топтастырылды.
Кітап жас жеткіншектер мен барша оқырман қауымға
арналады.</t>
  </si>
  <si>
    <t>Менің сүйікті Альбинам – әңгімелер жинағы</t>
  </si>
  <si>
    <t>978-601-7671-42-6</t>
  </si>
  <si>
    <t>Әдебиет әлеміне ең алғаш өлеңмен келіп, кейін прозаға
бет бұрған Қази Данабаевтың әңгімелерінен ауылдың бейнесін
көреміз. Ауыл адамдарының тыныс-тіршілігін, олардың
ақ-адал көңілін жеңіл тілмен жеткізе білуі қаламгер
Қази шығармаларын ерекшелендіріп тұратындай.
Осы жинақтың атауына негіз болған «Менің сүйікті
Альбинам» әңгімесінде бозбаланың бойжеткенге деген белгісіз
іңкәр сезімі нәзік лиризммен суреттелген.
Кітап барша әдебиетсүйер қауымға арналады.</t>
  </si>
  <si>
    <t>Иманжүсіп: роман</t>
  </si>
  <si>
    <t>978-601-7671-58-7</t>
  </si>
  <si>
    <t>558 чб/тв</t>
  </si>
  <si>
    <t>Әділет пен теңдікті жақтаған Иманжүсіптің бүкіл өмірі
айдау
мен қудалауда өткен. Әні күллі қазақ даласын тербеген
өнері ерек жанның басына тағдыр тауқыметті ерте салады.
Өмірі де, өнері де бір төбе осындай тұлға жайлы қиын заманда
қаламгер Зейтін Ақышев кесек роман жазып, халық
назарына ұсынған. Бірақ шыққан сәтінде бұл кітап көп қуғын
көріп, тәуелсіздік тұсында ғана елге етене тарала бастайды.
Тарих пен тағылымға толы кітаптың оқырманға берері
мол.
Кітап көпшілік оқырман қауымға арналады.</t>
  </si>
  <si>
    <t>Қазанат Джек</t>
  </si>
  <si>
    <t>978-601-7671-53-2</t>
  </si>
  <si>
    <t>182 чб/мг</t>
  </si>
  <si>
    <t>Бала күнінде аңдар мен құстарға қатты қызыққан
қолыңыздағы кітаптың авторы өсе келе орман аралап, ізденіп,
дәл осы тақырыпта қалам тербейді. Тың арнаға жол салған
оның шығармашылығы көптеген оқырмандардың ынтасын
өзіне аударады. Әйгілі канадалық жазушының жануарлар
туралы реалистік әңгімелері сізді де қызықтырып, табиғат-
ананың жұмбағын ашары сөзсіз.
Кітап балалар мен барша оқырман қауымға арналады.</t>
  </si>
  <si>
    <t>Қилы заман: тарихи повесть</t>
  </si>
  <si>
    <t>978-601-7671-66-2</t>
  </si>
  <si>
    <t>М.Әуезовтің «Қилы заман» романында қазақ даласын
кеңінен шарпыған 1916 жылғы ұлт-азаттық көтерілістің
Жетісу жеріндегі алапат оқиғалары баяндалады. Көрнекті
қаламгер саяси ахуалдың шиеленіскен шағында қазақ
елінің ар-намысы үшін күрескен ерлердің, би-шешен, батыр,
бай, болыс, көнекөз қариялар мен жастардың ой-әрекетiн,
іс-қимылын суреттейді. Отарлаушы үкіметтің қазаққа ғана
емес, басқа да отар халықтарға, тіпті адамзатқа жат саясатын
әшкерелеп, адамгершілік-әділеттілік мәселелерін
әлеуметтік-қоғамдық ахуалдармен байланыстыра көркем
баяндаған.
Кітап барша оқырман қауымға арналады.</t>
  </si>
  <si>
    <t>Байтұрсынұлы А.</t>
  </si>
  <si>
    <t>Оқуға шақыру</t>
  </si>
  <si>
    <t>978-601-7671-71-6</t>
  </si>
  <si>
    <t>А.Байтұрсынұлы өмірін ел мұратына арнап, саясатта,
ғылымда, халық ағарту ісінде, әдебиет пен тіл майданын-
да күш-қайратын сарқа жұмсап, ұлт үшін өлшеусіз қызмет
етті. «Қаламынан тамған бал ем болудан танбайды» деп
М.Әуезов айтқандай, қай дәуірде де қасиетін жоғалтпайтын,
өшпес өсиетке толы шығармалары ұрпаққа мәңгі ұлағат бо-
лары сөзсіз.
Бұл жинақта Ұлт ұстазының балаларға арналған
тағылымдық
өлеңдері мен аудармалары, танымдық
мақалалары
беріліп отыр.
Кітап мектеп жасындағы балалар мен барша оқырман
қауымға арналады.</t>
  </si>
  <si>
    <t>Тыныштық күзетшісі: повестер</t>
  </si>
  <si>
    <t>978-601-7671-69-3</t>
  </si>
  <si>
    <t>166 чб/мг</t>
  </si>
  <si>
    <t>Қолыңыздағы кітапта Д.Исабековтің өткен ғасырдың
сұрапыл
соғыс жылдарындағы ел өмірін бейнелейтін
«Тыныштық күзетшісі» және «Біз соғысты көрген жоқпыз»
атты қос хикаяты беріліп отыр. Майданға аттанған азаматтарды
зарыға күткен отбасылардың аянышты тағдыры,
алмағайып заманда тіршілік үшін күреске түскен адамдардың
қилы тағдырлары көрініс тапқан хикаяттар көзіқарақты
оқырманға соғыстың зұлматы мен бейбітшіліктің
қадірін
сезіндірері сөзсіз.
Кітап барша оқырман қауымға арналады.</t>
  </si>
  <si>
    <t>Верн Ж.</t>
  </si>
  <si>
    <t>Әлемді 80 күнде шарлау: роман</t>
  </si>
  <si>
    <t>978-601-7671-68-6</t>
  </si>
  <si>
    <t>286 чб/мг</t>
  </si>
  <si>
    <t>«Әлемді 80 күнде шарлау» – әйгілі француз жазушысы
Жюль Верннің шытырман оқиғалы романы. Басты кейіпкер
– ерек мінезді, өнертапқыш ағылшын азаматы Филеас
Фогг жер шарын 80 күнде айналып өтуге бәстесіп, тәуекелді
сапарға аттанады. Уәдесін орындай алмаса, банкрот болғалы
тұрған Фогг пен адал қызметшісі Паспартудың төрт құрлық
пен үш мұхитты кезіп өтуі тиіс шытырман оқиғалы сапары
немен аяқталатынын білгіңіз келсе, қолыңыздағы кітаппен
бірге әлемді шарлап шығуға кеңес береміз.
Кітап балалар мен барша оқырман қауымға арналады.</t>
  </si>
  <si>
    <t>Гоголь Н.</t>
  </si>
  <si>
    <t>Петербург повестері</t>
  </si>
  <si>
    <t>978-601-7671-70-9</t>
  </si>
  <si>
    <t>174 чб/тв</t>
  </si>
  <si>
    <t>Қолыңыздағы кітапта Н. Гогольдің әдебиетшілер мен
көпшілік оқырман қауым «Петербург повестері» деп атаған
танымал топтамасынан «Нева проспектісі», «Портрет» және
«Мұрын» атты хикаяттарын ұсынып отырмыз. Аталмыш
повестерге ортақ оқиға орны Санкт-Петербургтің тарихы
мен мәдени өмірін жан-жақты қамти отырып, жазушы өз
дәуіріндегі «маңызды тұлғалардың» мінез-құлықтары мен
өмір салтын таңғаларлық дәлдікпен суреттейді. Сондай-ақ
Петербург шахарының жан дүниесін айқара ашқандай –
«кішкентай адамдардың» қилы да аянышты тағдырларын
баяндайды.
Кітап барша әдебиет сүйер қауымға арналады.</t>
  </si>
  <si>
    <t>462 чб/тв</t>
  </si>
  <si>
    <t>Тіршілігінде О. Бальзак көп жазып, көп толғанып, өз
заманының шындығын көркем шығармада айқара ашып
көрсете алды. Сол шынайылыққа толы шығармаларымен
адамзат тарихында қалды. Қолыңыздағы «Үзілген үміттер»
романы да алда болатын қауіпті түйсігімен сезініп, оқырманына
жеткізеді. Көптеген зерттеушілер қаламгердің ең
үздік туындысы деп санаған бұл шығармада белгілі бір
кезеңнің шындығы ғана емес, адам болмысының мәңгілік
аршылып бітпес қыр-сырлары айқын әрі шебер баяндалады.
Кітап барша әдебиетсүйер қауымға арналады.</t>
  </si>
  <si>
    <t xml:space="preserve">978-601-7674-50-1 </t>
  </si>
  <si>
    <t>Үзілген үміттер: роман. (Бірінші кітап. Екінші кітап)</t>
  </si>
  <si>
    <t>Крейцер сонатасы: повесть</t>
  </si>
  <si>
    <t>978-601-7671-67-9</t>
  </si>
  <si>
    <t>«Крейцер сонатасы» – Лев Толстой шығармаларының
ішіндегі шоқтығы биік хикаяттарының бірі. «Жанжал ту-
дырғыш сипаты» үшін алғашқыда цензурамен тыйым салынған
повесте отбасылық қарым-қатынас, махаббат пен ға-
дауат, тәкаппарлық пен қызғаныштың адамды қанды қыл-
мысқа итермелей алатын жойқын күші туралы баяндалады.
Махаббат пен адамгершілік жайлы мәңгілік сұрақтар-
ға жауап іздейтін, көп қырлы адам психологиясын айшықты
суреттейтін бұл хикаят қай дәуірде оқылса да, оқырманның
көңілінде қайшылықты сезімдердің дауылын тудыра алаты-
ны анық.
Кітап барша оқырман қауымға арналады.</t>
  </si>
  <si>
    <t>Қараш-Қараш оқиғасы. Повесть</t>
  </si>
  <si>
    <t>Москва үшін шайқас: роман</t>
  </si>
  <si>
    <t>518 чб/тв</t>
  </si>
  <si>
    <t>Ақылдастар алқасы:
Ерлан Әшім, Болат Есқараұлы, Арман Әлменбет</t>
  </si>
  <si>
    <t>Алты түлкі. Хайуанаттар жайлы ертегілер</t>
  </si>
  <si>
    <t>Қасқыр мен түлкі. Классикалық ертегілер</t>
  </si>
  <si>
    <t>Үш аю. Хайуанаттар жайлы ертегілер.</t>
  </si>
  <si>
    <t>120 чб/тв</t>
  </si>
  <si>
    <t xml:space="preserve"> </t>
  </si>
  <si>
    <t>Беляев А.</t>
  </si>
  <si>
    <t>Бас туралы хикая. Ғылыми-фантастикалық
роман</t>
  </si>
  <si>
    <t>246 чб/мг</t>
  </si>
  <si>
    <t>Толстой А.</t>
  </si>
  <si>
    <t>Инженер Гариннің гиперболоиды – роман</t>
  </si>
  <si>
    <t>Әкелер мен балалар: роман</t>
  </si>
  <si>
    <t>Каштанка: әңгімелер</t>
  </si>
  <si>
    <t>110 чб/тв</t>
  </si>
  <si>
    <t>Алғашқы махаббат: повестер</t>
  </si>
  <si>
    <t>Жусан иісі: повесть, әңгімелер</t>
  </si>
  <si>
    <t>Жұмабаев М.</t>
  </si>
  <si>
    <t>Батыр Баян: өлеңдер мен поэмалар</t>
  </si>
  <si>
    <t>Не үлкен? Танымдық және мысал ертегілер.</t>
  </si>
  <si>
    <t>136 чб/тв</t>
  </si>
  <si>
    <t>Стендаль (Мари-Анри Бейль)</t>
  </si>
  <si>
    <t>Қызыл мен қара. ХІХ ғасыр хроникасы. Роман.</t>
  </si>
  <si>
    <t>758 чб/тв</t>
  </si>
  <si>
    <t>Құндақтаулы адам: әңгімелер</t>
  </si>
  <si>
    <t>172 чб/мг</t>
  </si>
  <si>
    <t>978-601-7671-73-0</t>
  </si>
  <si>
    <t>М.Әуезовтің «Қараш-Қараш оқиғасы» повесінде ХІХ ға-
сырдағы қазақ қоғамында орын алған келеңсіздіктер мен
олардың адам тағдырына әсері баяндалады. Барша адамзат
қоғамының дамуына кері әсер ететін қорлық пен қиянат, зұ-
лымдық пен қылмыс, сатқындық пен аярлық категорияла-
ры және оларға қарсы адалдық пен сенім, ерлік пен төзім,
аяушылық пен мейірім категорияларының сипаты аршып
көрсетіледі. Адамдық болмысты қорлап отырған алапат әді-
летсіздікке қарсы жанның жанкешті күресі баяндалады.
Кітап жасөспірімдер мен ересектерге арналады.</t>
  </si>
  <si>
    <t>978-601-7671-34-1</t>
  </si>
  <si>
    <t>Даңқты батыр Бауыржан Момышұлының қаламынан
туған бұл роман түгелдей тарихи шындық пен нақты дәйекті
оқиғаларға құрылған. Роман мазмұны Екінші дүние соғысының
отын тұтатқан неміс басқыншыларына қарсы соғыста
елін қорғаған ержүрек ерлер, соғыс зардабы, шабуыл мен
қорғаныстың айла-тәсілдері, батырлық пен шешімталдық,
туған жер, достық, сағыныш сынды құндылықтарды баяндайды.
Аталған тарихи оқиғалардың бел ортасында автордың
өзі болуы – шығарма құндылығын арттыра түседі.
Роман оқушылар мен жасөспірімдерге, шынайы оқиғаға
құрылған көркем шығарма сүйер барша оқырманға
арналған.</t>
  </si>
  <si>
    <t>978-601-7671-63-1</t>
  </si>
  <si>
    <t>Сюжеті барынша тартымды, көркем, әрі қиялға құ-
рылатын ертегі жанрының кішкентай бүлдіршіндерді кітап
оқуға баулудағы рөлі өте зор. Ондағы әсірелене суреттелген
оқиғалар желісі баланың ойлау жүйесіне, дүниетанымына
және тәрбиесіне тереңнен әсер етеді. Сондай-ақ тілдік қо-
рының баюына да өз септігін тигізеді. Осы мақсатта назар-
ларыңызға «Бабалар сөзі» жүзтомдық сериясынан алынған
бірқатар хайуанатттар жайлы ертегілерді топтап, ұсынып
отырмыз.
Жинақ бүлдіршіндер мен барша оқырман қауымға ар-
налады.</t>
  </si>
  <si>
    <t>978-601-7671-45-7</t>
  </si>
  <si>
    <t>Қолыңыздағы жинаққа 100 томдық «Бабалар сөзі»
сериясына енген жануарлар туралы классикалық ертегілер
топтастырылған. Бұл ертегілер баланың қиялын ұштап, та-
нымын кеңейтіп, құндылықтарды таразылай білуге үйре-
теді. Кітапта берілген ертегілер желісі бойынша салынған
суреттердің де біздің кішкентай оқырмандарымыз үшін пай-
дасы мол болмақ.
Кітап бүлдіршіндер мен барша оқырман қауымға арна-
лады.</t>
  </si>
  <si>
    <t>978-601-7671-65-5</t>
  </si>
  <si>
    <t>Хайуанаттар жайлы ертегілер ерте замандардан бастау
алады. Мұндай ертегілердің алғашқы үлгілерінде адамзат-
тың хайуанаттармен бірге етене араласқан өмірі мен аңшы-
лыққа байланысты сюжеттері кездессе, уақыт өте толыса
отырып, адамдардың мінез-құлқын, болмыс-бітімін аллего-
риялық тәсіл арқылы жануарлар бейнесімен беру деңгейіне
дейін түрленді.
Жинаққа енген хайуанаттар жайлы ертегілер қазақ
фольклорының ертеден келе жатқан озық үлгілері топтасты-
рылған «Бабалар сөзі» жүзтомдық сериясынан алынды.
Кітап бүлдіршіндер мен барша оқырман қауымға арна-
лады.</t>
  </si>
  <si>
    <t>978-601-7671-81-5</t>
  </si>
  <si>
    <t>Осыдан бір ғасыр бұрын қағаз бетіне түскен қиялгер
жазушы Александр Беляевтың «Бас туралы хикая» романы
ғылыми-фантастикалық жанрға жататын туынды. Бұл ро-
манға ертегі-роман, арманшыл проза деп айдар таққан зерт-
теушілер де болған. Алайда, сол кезде таңғажайып қиялдай
көрінетін кейбір дүниелер қазіргі медицинадағы қалыпты
жағдайға айналды. Мәселен, адам ағзасының кейбір мүше-
лерін (бүйрек, өкпе т.б.) ауыстыру, жасанды мүшелер қою
және т.б. Шытырман оқиғалы бұл хикая оқырманның өресі-
не тосын әсерлер сыйлап, қиялын шарықтатары сөзсіз.
Кітап көркем шығарманы бағалай білетін барша оқыр-
ман қауымға арналған.</t>
  </si>
  <si>
    <t>978-601-7671-78-5</t>
  </si>
  <si>
    <t>«Инженер Гариннің гиперболоиды» – ғылыми-фантас-
тикалық әдебиеттің классигі Алексей Толстойдың айтулы
шығармасы. Романның негізгі оқиғасы ғылыми болжамға,
яғни сәуленің келешегіне бағышталған. Басты кейіпкер ин-
женер Гарин химиялық қоспадан туған сәулелерді бір нүкте-
ге топтап, сұрапыл қуатты құрал ойлап табады. Құрал Батыс
капиталистерінің көз құртына айналады. Шым-шытырық
оқиға өрбиді. Тойымсыз Гарин дүниежүзіне әмір жүргізбек
болады. Шытырман оқиға мен тартысқа толы бұл роман
оқырмандарды таңдандырмай қоймасы анық.
Кітап жасөспірімдер мен ересектерге арналады.</t>
  </si>
  <si>
    <t>978-601-7671-80-8</t>
  </si>
  <si>
    <t>И.С. Тургенев – қоғамның тынысы мен адам жанын
көркем прозада аса нәзік иірімдер арқылы бере білген ұлы
жазушы, әлем әдебиетінің классигі. Тургеневтің «Әкелер
мен балалар» романы ХIХ ғасырдың екінші жартысында жа-
рық көрсе де, шығармадағы әке мен бала арасындағы дүние-
танымдық қайшылықтар әдебиеттегі мәңгілік тақырыпқа
айналды.
Кітап әлем классикасын сүйіп оқитын барша оқырман-
дарға арналған.</t>
  </si>
  <si>
    <t>978-601-7645-90-8</t>
  </si>
  <si>
    <t>Чехов шығармашылығы – тек орыс әдебиетіндегі ғана
емес, әлем әдебиетіндегі айтулы құбылыс. Оның уытты юмор
мен күллі адамзатқа тән мәселелерден, аздаған трагедиялық
ноталардан тұратын шағын әңгімелері оқырмандарды қай
кезеңде де бей-жай қалдырмаған. Жинаққа автордың кішкентай
иттің әсерлі оқиғасын баяндайтын «Каштанка» әңгімесі
мен өзге де таңдаулы шығармалары еніп отыр.
Кітап барша әдебиетсүйер қауымға арналады.</t>
  </si>
  <si>
    <t>978-601-7671-76-1</t>
  </si>
  <si>
    <t>Қолыңыздағы кітапта көрнекті қаламгер И.С. Турге-
невтің өзі «өлімнен де, өлімге деген қорқыныштан да күшті»
деп атаған – махаббат сезімі туралы үш хикаяты беріліп
отыр. «Алғашқы махаббат» повесінде жазушының бозбала
шағында басынан кешкен алапат сүйіспеншілік сезімі мен
одан туған тартысты оқиғалар суреттеледі. «Ася» шығар-
масында басты кейіпкер қарапайым да сезімтал «Тургенев
сұлулары» образына сай Ася есімді 17 жасар бойжеткен мен
25 жасар жігіттің махаббат трагедиясы баяндалады. Ал
«Бекет үй» повесі адамгершілік асыл қасиеттер мен нәзік
сезімнің парқына бармаған помещик Акимнің өмірі жайлы.
И. Тургеневтің бұл шығармалары оқырманның көңіл тол-
қындарын тербетіп, сырлы сезімнің сиқырына бөлері анық.
Кітап жасөспірімдер мен ересектерге арналады.</t>
  </si>
  <si>
    <t>978-601-7671-72-3</t>
  </si>
  <si>
    <t>Қолыңыздағы кітапта «сайын даланың Сайыны» атан-
ған жазушының қазақ әдебиетінің көркемдік көкжиегін ке-
ңейткен «Жусан иісі» повесі мен бірқатар әңгімелері беріліп
отыр. «Жусан иісі» повесінде әкесі соғысқа кеткен, анасы
жоқ, жалғыз әжесі қайтыс болып, соғыстан «ағасын» күт-
кен Аян есімді жеткіншек баланың тағдыры баяндалады.
Шығармада соғыс зардабын шеккен халықтың тұрмысы мен
қазақ ауылының, замандастарының тыныс-тіршілігі шына-
йы сомдалған. Ал кітапқа енген басқа да әңгімелерінде адам
табиғатының мың сан қатпарлары шынайы суреттелген.
Кітап балалар мен барша әдебиетсүйер қауымға арна-
лады.</t>
  </si>
  <si>
    <t>978-601-7671-48-8</t>
  </si>
  <si>
    <t>Мағжан өзінің сырға толы өлеңдерімен, өзіне ғана
тән ерекше өрнегімен қазақ поэзиясының падишасына
айналды. Оның нәзік лиризмі жүректердің түкпіріндегі
сезім пернелерін дөп баса алды. Ал тарихи тұлғаларымыз бен
ұлттық болмысымызды жырлаған поэмалары рухымызды
асқақтатты. Мағжан өлеңдерін оқысаңыз, бір сәт дамыл
табасыз, асыл сөздің құдіреті мен киесін сезінесіз.
Кітап көркемсөзді қадір тұтқан барша оқырман
қауымға арналады.</t>
  </si>
  <si>
    <t>978-601-7671-43-3</t>
  </si>
  <si>
    <t>Жинақта қазақтың ертеден келе жатқан
танымдық және мысал ертегілері топтасты-
рылған. Бұл ертегілер баланың дүниетаны-
мын арттыруға, тіл байлығын молайтуға,
қиялын ұштап, тапқыр болуға өз пайдасын
тигізеді. Әрі бұрыннан келе жатқан қазақы
таным-түсінікті де бойына сіңіреді.
Кітап кішкентай бүлдіршіндерге арна-
лады.</t>
  </si>
  <si>
    <t>978-601-7671-37-2</t>
  </si>
  <si>
    <t>Бұл романға кезінде көптеген елдерде тыйым салын-
ған. Жазушының өзі «ХІХ ғасырдың хроникасы» деп анық-
тама берген бұл шығармада ұлы революциядан кейінгі тұтас
француз қоғамының бейнесімен танысасыз. Романның бас-
ты кейіпкері қара шаруадан шыққан балташының баласы
Жюльен Сорель әлеуметтік ортадан лайықты орын алуға ты-
рысады. Буржуазия мен ақсүйектердің озбырлығына жан-
тәнімен қарсы болып, қасарысқан дұшпандыққа тап болады.
Шығарма қоғам өмірінің алуан құбылысын шынайы
суреттеуімен оқырманды баурап алады.
Кітап барша әдебиетсүйер қауымға арналады.</t>
  </si>
  <si>
    <t>978-601-7671-85-3</t>
  </si>
  <si>
    <t>А.Чехов әңгімелері асқан шынайылығымен ерекшеле-
неді. Шағын проза жанрының хас шебері суреттеген сан мың
образдар мен оқиғалардың ішінен өзіңізді немесе әлдебір та-
нысыңызды кезіктіріп қалуыңыз бек мүмкін. Себебі ол об-
раздар мен оқиғалар өмірдің өзінен алынып, сан қырлы өмір
құбылыстарын айна қатесіз бейнелейді. Жинаққа А. Чехов-
тың әйгілі «Құндақтаулы адам» әңгімесі мен басқа да шығар-
малары еніп отыр.
Кітап барша әдебиетсүйер қауымға арналады.</t>
  </si>
  <si>
    <t>ПРАЙС НА УЧЕБНУЮ ЛИТЕРАТУРУ 2023 год</t>
  </si>
  <si>
    <t>№</t>
  </si>
  <si>
    <t>Автор</t>
  </si>
  <si>
    <t>Наименование</t>
  </si>
  <si>
    <t>ГРИФ</t>
  </si>
  <si>
    <t xml:space="preserve">Год </t>
  </si>
  <si>
    <t>Объем (стр., илл.)</t>
  </si>
  <si>
    <t>Цена без НДС</t>
  </si>
  <si>
    <t>Цена с НДС</t>
  </si>
  <si>
    <t>ISBN</t>
  </si>
  <si>
    <t>Доставка</t>
  </si>
  <si>
    <t>Аннотация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</si>
</sst>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4"/>
      <name val="Calibri"/>
      <family val="2"/>
      <charset val="204"/>
      <scheme val="minor"/>
    </font>
    <font>
      <sz val="8"/>
      <name val="Calibri"/>
      <family val="2"/>
      <charset val="204"/>
      <scheme val="minor"/>
    </font>
    <font>
      <sz val="8"/>
      <color theme="1"/>
      <name val="Calibri"/>
      <family val="2"/>
      <charset val="204"/>
      <scheme val="minor"/>
    </font>
    <font>
      <sz val="10"/>
      <name val="Calibri"/>
      <family val="2"/>
      <charset val="204"/>
      <scheme val="minor"/>
    </font>
    <font>
      <sz val="11"/>
      <color theme="0"/>
      <name val="Calibri"/>
      <family val="2"/>
      <charset val="204"/>
      <scheme val="minor"/>
    </font>
    <font>
      <sz val="11"/>
      <name val="Calibri"/>
      <family val="2"/>
      <scheme val="minor"/>
    </font>
    <font>
      <sz val="22"/>
      <name val="Bahnschrift Condensed"/>
      <family val="2"/>
      <charset val="204"/>
    </font>
    <font>
      <b/>
      <sz val="1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patternFill>
    </fill>
    <fill>
      <patternFill patternType="solid">
        <fgColor rgb="FF69BFA8"/>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s>
  <cellStyleXfs count="12">
    <xf numFmtId="0" fontId="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5" borderId="0" applyNumberFormat="0" applyBorder="0" applyAlignment="0" applyProtection="0"/>
  </cellStyleXfs>
  <cellXfs count="55">
    <xf numFmtId="0" fontId="0" fillId="0" borderId="0" xfId="0"/>
    <xf numFmtId="0" fontId="4" fillId="2" borderId="4" xfId="1" applyFont="1" applyFill="1" applyBorder="1" applyAlignment="1">
      <alignment horizontal="left" vertical="top" wrapText="1"/>
    </xf>
    <xf numFmtId="0" fontId="4" fillId="2" borderId="5" xfId="1" applyFont="1" applyFill="1" applyBorder="1" applyAlignment="1">
      <alignment horizontal="left" vertical="top" wrapText="1"/>
    </xf>
    <xf numFmtId="0" fontId="4" fillId="2" borderId="4" xfId="1" applyFont="1" applyFill="1" applyBorder="1" applyAlignment="1">
      <alignment horizontal="left" vertical="center" wrapText="1"/>
    </xf>
    <xf numFmtId="0" fontId="4" fillId="0" borderId="4" xfId="1" applyFont="1" applyBorder="1" applyAlignment="1">
      <alignment horizontal="left" vertical="top" wrapText="1"/>
    </xf>
    <xf numFmtId="0" fontId="4" fillId="2" borderId="5" xfId="1" applyFont="1" applyFill="1" applyBorder="1" applyAlignment="1">
      <alignment horizontal="left" vertical="center" wrapText="1"/>
    </xf>
    <xf numFmtId="0" fontId="4" fillId="0" borderId="5" xfId="1" applyFont="1" applyBorder="1" applyAlignment="1">
      <alignment horizontal="left" vertical="top" wrapText="1"/>
    </xf>
    <xf numFmtId="0" fontId="6" fillId="0" borderId="4" xfId="1" applyFont="1" applyBorder="1" applyAlignment="1">
      <alignment horizontal="center" vertical="center"/>
    </xf>
    <xf numFmtId="0" fontId="6" fillId="2" borderId="4" xfId="1" applyFont="1" applyFill="1" applyBorder="1" applyAlignment="1">
      <alignment horizontal="center" vertical="center"/>
    </xf>
    <xf numFmtId="0" fontId="6" fillId="0" borderId="5" xfId="1" applyFont="1" applyBorder="1" applyAlignment="1">
      <alignment horizontal="center" vertical="center"/>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4" xfId="1" applyFont="1" applyFill="1" applyBorder="1"/>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2" borderId="5" xfId="1" applyFont="1" applyFill="1" applyBorder="1" applyAlignment="1">
      <alignment horizontal="left" vertical="center"/>
    </xf>
    <xf numFmtId="0" fontId="6" fillId="0" borderId="4" xfId="1" applyFont="1" applyBorder="1"/>
    <xf numFmtId="0" fontId="6" fillId="0" borderId="5" xfId="1" applyFont="1" applyBorder="1"/>
    <xf numFmtId="0" fontId="6" fillId="4" borderId="5"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0" fontId="0" fillId="0" borderId="0" xfId="0"/>
    <xf numFmtId="0" fontId="6" fillId="0" borderId="6" xfId="0" applyFont="1" applyBorder="1" applyAlignment="1">
      <alignment horizontal="center" vertical="center"/>
    </xf>
    <xf numFmtId="0" fontId="6" fillId="0" borderId="0" xfId="0" applyFont="1" applyAlignment="1">
      <alignment horizontal="center" wrapText="1"/>
    </xf>
    <xf numFmtId="0" fontId="6" fillId="0" borderId="0" xfId="0" applyFont="1" applyAlignment="1">
      <alignment horizontal="center" vertical="center"/>
    </xf>
    <xf numFmtId="0" fontId="6" fillId="0" borderId="0" xfId="0" applyFont="1"/>
    <xf numFmtId="0" fontId="6" fillId="0" borderId="0" xfId="0" applyFont="1" applyAlignment="1">
      <alignment horizontal="center" vertical="center" wrapText="1"/>
    </xf>
    <xf numFmtId="0" fontId="8" fillId="0" borderId="0" xfId="0" applyFont="1" applyAlignment="1">
      <alignment horizontal="left" vertical="top" wrapText="1"/>
    </xf>
    <xf numFmtId="0" fontId="6" fillId="4" borderId="0" xfId="0" applyFont="1" applyFill="1"/>
    <xf numFmtId="49" fontId="10" fillId="0" borderId="7" xfId="11" applyNumberFormat="1" applyFont="1" applyFill="1" applyBorder="1" applyAlignment="1">
      <alignment horizontal="center" vertical="center" wrapText="1"/>
    </xf>
    <xf numFmtId="0" fontId="10" fillId="0" borderId="8" xfId="11" applyFont="1" applyFill="1" applyBorder="1" applyAlignment="1">
      <alignment horizontal="center" vertical="center" wrapText="1"/>
    </xf>
    <xf numFmtId="49" fontId="10" fillId="0" borderId="8" xfId="11" applyNumberFormat="1" applyFont="1" applyFill="1" applyBorder="1" applyAlignment="1">
      <alignment horizontal="center" vertical="center" wrapText="1"/>
    </xf>
    <xf numFmtId="49" fontId="10" fillId="4" borderId="8" xfId="11" applyNumberFormat="1" applyFont="1" applyFill="1" applyBorder="1" applyAlignment="1">
      <alignment horizontal="center" vertical="center" wrapText="1"/>
    </xf>
    <xf numFmtId="0" fontId="6" fillId="0" borderId="4" xfId="1" applyFont="1" applyFill="1" applyBorder="1" applyAlignment="1">
      <alignment horizontal="center" vertical="center"/>
    </xf>
    <xf numFmtId="0" fontId="6" fillId="0" borderId="4" xfId="1" applyFont="1" applyFill="1" applyBorder="1" applyAlignment="1">
      <alignment horizontal="center" vertical="center" wrapText="1"/>
    </xf>
    <xf numFmtId="0" fontId="6" fillId="0" borderId="4" xfId="1" applyFont="1" applyFill="1" applyBorder="1"/>
    <xf numFmtId="0" fontId="6" fillId="0" borderId="5" xfId="1" applyFont="1" applyFill="1" applyBorder="1" applyAlignment="1">
      <alignment horizontal="center" vertical="center" wrapText="1"/>
    </xf>
    <xf numFmtId="0" fontId="4" fillId="0" borderId="4" xfId="1" applyFont="1" applyFill="1" applyBorder="1" applyAlignment="1">
      <alignment horizontal="left" vertical="top" wrapText="1"/>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49" fontId="0" fillId="2" borderId="4" xfId="0" applyNumberFormat="1" applyFill="1" applyBorder="1" applyAlignment="1">
      <alignment horizontal="center" vertical="center" wrapText="1"/>
    </xf>
    <xf numFmtId="0" fontId="5" fillId="2" borderId="4" xfId="0" applyFont="1" applyFill="1" applyBorder="1" applyAlignment="1">
      <alignment horizontal="left" vertical="center" wrapText="1"/>
    </xf>
    <xf numFmtId="0" fontId="0" fillId="2" borderId="4" xfId="0" applyFill="1" applyBorder="1" applyAlignment="1">
      <alignment vertical="center"/>
    </xf>
    <xf numFmtId="0" fontId="0" fillId="2" borderId="4" xfId="0" applyFill="1" applyBorder="1" applyAlignment="1">
      <alignment vertical="center" wrapText="1"/>
    </xf>
    <xf numFmtId="0" fontId="5" fillId="2" borderId="4" xfId="0" applyFont="1" applyFill="1" applyBorder="1" applyAlignment="1">
      <alignment wrapText="1"/>
    </xf>
    <xf numFmtId="0" fontId="5" fillId="2" borderId="4" xfId="0" applyFont="1" applyFill="1" applyBorder="1" applyAlignment="1">
      <alignment vertical="center" wrapText="1"/>
    </xf>
    <xf numFmtId="0" fontId="6" fillId="4" borderId="4"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cellXfs>
  <cellStyles count="12">
    <cellStyle name="Акцент2" xfId="11" builtinId="33"/>
    <cellStyle name="Обычный" xfId="0" builtinId="0"/>
    <cellStyle name="Обычный 10" xfId="9"/>
    <cellStyle name="Обычный 11" xfId="10"/>
    <cellStyle name="Обычный 2" xfId="1"/>
    <cellStyle name="Обычный 2 2" xfId="2"/>
    <cellStyle name="Обычный 4" xfId="3"/>
    <cellStyle name="Обычный 5" xfId="4"/>
    <cellStyle name="Обычный 6" xfId="5"/>
    <cellStyle name="Обычный 7" xfId="6"/>
    <cellStyle name="Обычный 8" xfId="7"/>
    <cellStyle name="Обычный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43296</xdr:rowOff>
    </xdr:from>
    <xdr:to>
      <xdr:col>10</xdr:col>
      <xdr:colOff>4428067</xdr:colOff>
      <xdr:row>15</xdr:row>
      <xdr:rowOff>184611</xdr:rowOff>
    </xdr:to>
    <xdr:pic>
      <xdr:nvPicPr>
        <xdr:cNvPr id="2" name="Рисунок 1">
          <a:extLst>
            <a:ext uri="{FF2B5EF4-FFF2-40B4-BE49-F238E27FC236}">
              <a16:creationId xmlns:a16="http://schemas.microsoft.com/office/drawing/2014/main" xmlns="" id="{B7AD4025-76D8-4CF7-9450-1C39FD2C2422}"/>
            </a:ext>
          </a:extLst>
        </xdr:cNvPr>
        <xdr:cNvPicPr>
          <a:picLocks noChangeAspect="1"/>
        </xdr:cNvPicPr>
      </xdr:nvPicPr>
      <xdr:blipFill rotWithShape="1">
        <a:blip xmlns:r="http://schemas.openxmlformats.org/officeDocument/2006/relationships" r:embed="rId1" cstate="print"/>
        <a:srcRect b="19428"/>
        <a:stretch/>
      </xdr:blipFill>
      <xdr:spPr>
        <a:xfrm>
          <a:off x="0" y="229563"/>
          <a:ext cx="13538200" cy="274904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tabSelected="1" topLeftCell="A148" zoomScale="90" zoomScaleNormal="90" workbookViewId="0">
      <selection activeCell="C37" sqref="C37"/>
    </sheetView>
  </sheetViews>
  <sheetFormatPr defaultRowHeight="15" x14ac:dyDescent="0.25"/>
  <cols>
    <col min="2" max="2" width="17.85546875" customWidth="1"/>
    <col min="3" max="3" width="26.140625" style="21" customWidth="1"/>
    <col min="5" max="5" width="8.85546875" style="20"/>
    <col min="6" max="6" width="9.7109375" customWidth="1"/>
    <col min="7" max="7" width="8.85546875" style="22"/>
    <col min="8" max="8" width="14.5703125" customWidth="1"/>
    <col min="9" max="9" width="19.5703125" style="21" customWidth="1"/>
    <col min="10" max="10" width="9.42578125" customWidth="1"/>
    <col min="11" max="11" width="64.7109375" customWidth="1"/>
  </cols>
  <sheetData>
    <row r="1" spans="1:11" s="23" customFormat="1" ht="14.45" x14ac:dyDescent="0.3">
      <c r="A1" s="24"/>
      <c r="B1" s="25"/>
      <c r="C1" s="26"/>
      <c r="D1" s="27"/>
      <c r="E1" s="27"/>
      <c r="F1" s="28"/>
      <c r="G1" s="27"/>
      <c r="H1" s="27"/>
      <c r="I1" s="28"/>
      <c r="J1" s="28"/>
      <c r="K1" s="29"/>
    </row>
    <row r="2" spans="1:11" s="23" customFormat="1" ht="14.45" x14ac:dyDescent="0.3">
      <c r="A2" s="24"/>
      <c r="B2" s="25"/>
      <c r="C2" s="26"/>
      <c r="D2" s="27"/>
      <c r="E2" s="27"/>
      <c r="F2" s="28"/>
      <c r="G2" s="27"/>
      <c r="H2" s="27"/>
      <c r="I2" s="28"/>
      <c r="J2" s="28"/>
      <c r="K2" s="29"/>
    </row>
    <row r="3" spans="1:11" s="23" customFormat="1" ht="14.45" x14ac:dyDescent="0.3">
      <c r="A3" s="24"/>
      <c r="B3" s="25"/>
      <c r="C3" s="26"/>
      <c r="D3" s="27"/>
      <c r="E3" s="27"/>
      <c r="F3" s="28"/>
      <c r="G3" s="27"/>
      <c r="H3" s="30"/>
      <c r="I3" s="28"/>
      <c r="J3" s="28"/>
      <c r="K3" s="29"/>
    </row>
    <row r="4" spans="1:11" s="23" customFormat="1" ht="14.45" x14ac:dyDescent="0.3">
      <c r="A4" s="24"/>
      <c r="B4" s="25"/>
      <c r="C4" s="26"/>
      <c r="D4" s="27"/>
      <c r="E4" s="27"/>
      <c r="F4" s="28"/>
      <c r="G4" s="27"/>
      <c r="H4" s="30"/>
      <c r="I4" s="28"/>
      <c r="J4" s="28"/>
      <c r="K4" s="29"/>
    </row>
    <row r="5" spans="1:11" s="23" customFormat="1" ht="14.45" x14ac:dyDescent="0.3">
      <c r="A5" s="24"/>
      <c r="B5" s="25"/>
      <c r="C5" s="26"/>
      <c r="D5" s="27"/>
      <c r="E5" s="27"/>
      <c r="F5" s="28"/>
      <c r="G5" s="27"/>
      <c r="H5" s="30"/>
      <c r="I5" s="28"/>
      <c r="J5" s="28"/>
      <c r="K5" s="29"/>
    </row>
    <row r="6" spans="1:11" s="23" customFormat="1" ht="14.45" x14ac:dyDescent="0.3">
      <c r="A6" s="24"/>
      <c r="B6" s="25"/>
      <c r="C6" s="26"/>
      <c r="D6" s="27"/>
      <c r="E6" s="27"/>
      <c r="F6" s="28"/>
      <c r="G6" s="27"/>
      <c r="H6" s="30"/>
      <c r="I6" s="28"/>
      <c r="J6" s="28"/>
      <c r="K6" s="29"/>
    </row>
    <row r="7" spans="1:11" s="23" customFormat="1" ht="14.45" x14ac:dyDescent="0.3">
      <c r="A7" s="24"/>
      <c r="B7" s="25"/>
      <c r="C7" s="26"/>
      <c r="D7" s="27"/>
      <c r="E7" s="27"/>
      <c r="F7" s="28"/>
      <c r="G7" s="27"/>
      <c r="H7" s="30"/>
      <c r="I7" s="28"/>
      <c r="J7" s="28"/>
      <c r="K7" s="29"/>
    </row>
    <row r="8" spans="1:11" s="23" customFormat="1" ht="14.45" x14ac:dyDescent="0.3">
      <c r="A8" s="24"/>
      <c r="B8" s="25"/>
      <c r="C8" s="26"/>
      <c r="D8" s="27"/>
      <c r="E8" s="27"/>
      <c r="F8" s="28"/>
      <c r="G8" s="27"/>
      <c r="H8" s="30"/>
      <c r="I8" s="28"/>
      <c r="J8" s="28"/>
      <c r="K8" s="29"/>
    </row>
    <row r="9" spans="1:11" s="23" customFormat="1" ht="14.45" x14ac:dyDescent="0.3">
      <c r="A9" s="24"/>
      <c r="B9" s="25"/>
      <c r="C9" s="26"/>
      <c r="D9" s="27"/>
      <c r="E9" s="27"/>
      <c r="F9" s="28"/>
      <c r="G9" s="27"/>
      <c r="H9" s="30"/>
      <c r="I9" s="28"/>
      <c r="J9" s="28"/>
      <c r="K9" s="29"/>
    </row>
    <row r="10" spans="1:11" s="23" customFormat="1" ht="14.45" x14ac:dyDescent="0.3">
      <c r="A10" s="24"/>
      <c r="B10" s="25"/>
      <c r="C10" s="26"/>
      <c r="D10" s="27"/>
      <c r="E10" s="27"/>
      <c r="F10" s="28"/>
      <c r="G10" s="27"/>
      <c r="H10" s="30"/>
      <c r="I10" s="28"/>
      <c r="J10" s="28"/>
      <c r="K10" s="29"/>
    </row>
    <row r="11" spans="1:11" s="23" customFormat="1" ht="14.45" x14ac:dyDescent="0.3">
      <c r="A11" s="24"/>
      <c r="B11" s="25"/>
      <c r="C11" s="26"/>
      <c r="D11" s="27"/>
      <c r="E11" s="27"/>
      <c r="F11" s="28"/>
      <c r="G11" s="27"/>
      <c r="H11" s="30"/>
      <c r="I11" s="28"/>
      <c r="J11" s="28"/>
      <c r="K11" s="29"/>
    </row>
    <row r="12" spans="1:11" s="23" customFormat="1" ht="14.45" x14ac:dyDescent="0.3">
      <c r="A12" s="24"/>
      <c r="B12" s="25"/>
      <c r="C12" s="26"/>
      <c r="D12" s="27"/>
      <c r="E12" s="27"/>
      <c r="F12" s="28"/>
      <c r="G12" s="27"/>
      <c r="H12" s="30"/>
      <c r="I12" s="28"/>
      <c r="J12" s="28"/>
      <c r="K12" s="29"/>
    </row>
    <row r="13" spans="1:11" s="23" customFormat="1" ht="14.45" x14ac:dyDescent="0.3">
      <c r="A13" s="24"/>
      <c r="B13" s="25"/>
      <c r="C13" s="26"/>
      <c r="D13" s="27"/>
      <c r="E13" s="27"/>
      <c r="F13" s="28"/>
      <c r="G13" s="27"/>
      <c r="H13" s="30"/>
      <c r="I13" s="28"/>
      <c r="J13" s="28"/>
      <c r="K13" s="29"/>
    </row>
    <row r="14" spans="1:11" s="23" customFormat="1" ht="14.45" x14ac:dyDescent="0.3">
      <c r="A14" s="24"/>
      <c r="B14" s="25"/>
      <c r="C14" s="26"/>
      <c r="D14" s="27"/>
      <c r="E14" s="27"/>
      <c r="F14" s="28"/>
      <c r="G14" s="27"/>
      <c r="H14" s="30"/>
      <c r="I14" s="28"/>
      <c r="J14" s="28"/>
      <c r="K14" s="29"/>
    </row>
    <row r="15" spans="1:11" s="23" customFormat="1" ht="14.45" x14ac:dyDescent="0.3">
      <c r="A15" s="24"/>
      <c r="B15" s="25"/>
      <c r="C15" s="26"/>
      <c r="D15" s="27"/>
      <c r="E15" s="27"/>
      <c r="F15" s="28"/>
      <c r="G15" s="27"/>
      <c r="H15" s="30"/>
      <c r="I15" s="28"/>
      <c r="J15" s="28"/>
      <c r="K15" s="29"/>
    </row>
    <row r="16" spans="1:11" s="23" customFormat="1" thickBot="1" x14ac:dyDescent="0.35">
      <c r="A16" s="24"/>
      <c r="B16" s="25"/>
      <c r="C16" s="26"/>
      <c r="D16" s="27"/>
      <c r="E16" s="27"/>
      <c r="F16" s="28"/>
      <c r="G16" s="27"/>
      <c r="H16" s="30"/>
      <c r="I16" s="28"/>
      <c r="J16" s="28"/>
      <c r="K16" s="29"/>
    </row>
    <row r="17" spans="1:11" s="23" customFormat="1" ht="27.75" thickBot="1" x14ac:dyDescent="0.3">
      <c r="A17" s="52" t="s">
        <v>572</v>
      </c>
      <c r="B17" s="53"/>
      <c r="C17" s="53"/>
      <c r="D17" s="53"/>
      <c r="E17" s="53"/>
      <c r="F17" s="53"/>
      <c r="G17" s="53"/>
      <c r="H17" s="53"/>
      <c r="I17" s="53"/>
      <c r="J17" s="53"/>
      <c r="K17" s="54"/>
    </row>
    <row r="18" spans="1:11" s="23" customFormat="1" ht="45.75" thickBot="1" x14ac:dyDescent="0.3">
      <c r="A18" s="31" t="s">
        <v>573</v>
      </c>
      <c r="B18" s="32" t="s">
        <v>574</v>
      </c>
      <c r="C18" s="32" t="s">
        <v>575</v>
      </c>
      <c r="D18" s="32" t="s">
        <v>576</v>
      </c>
      <c r="E18" s="32" t="s">
        <v>577</v>
      </c>
      <c r="F18" s="32" t="s">
        <v>578</v>
      </c>
      <c r="G18" s="33" t="s">
        <v>579</v>
      </c>
      <c r="H18" s="34" t="s">
        <v>580</v>
      </c>
      <c r="I18" s="33" t="s">
        <v>581</v>
      </c>
      <c r="J18" s="33" t="s">
        <v>582</v>
      </c>
      <c r="K18" s="32" t="s">
        <v>583</v>
      </c>
    </row>
    <row r="19" spans="1:11" ht="19.5" thickBot="1" x14ac:dyDescent="0.3">
      <c r="A19" s="49" t="s">
        <v>0</v>
      </c>
      <c r="B19" s="50"/>
      <c r="C19" s="50"/>
      <c r="D19" s="50"/>
      <c r="E19" s="50"/>
      <c r="F19" s="50"/>
      <c r="G19" s="50"/>
      <c r="H19" s="50"/>
      <c r="I19" s="50"/>
      <c r="J19" s="50"/>
      <c r="K19" s="51"/>
    </row>
    <row r="20" spans="1:11" ht="64.900000000000006" customHeight="1" x14ac:dyDescent="0.25">
      <c r="A20" s="7">
        <v>1</v>
      </c>
      <c r="B20" s="11" t="s">
        <v>1</v>
      </c>
      <c r="C20" s="11" t="s">
        <v>2</v>
      </c>
      <c r="D20" s="16"/>
      <c r="E20" s="12">
        <v>2021</v>
      </c>
      <c r="F20" s="10" t="s">
        <v>3</v>
      </c>
      <c r="G20" s="12">
        <v>7440</v>
      </c>
      <c r="H20" s="19">
        <v>8332.7999999999993</v>
      </c>
      <c r="I20" s="11" t="s">
        <v>4</v>
      </c>
      <c r="J20" s="11" t="s">
        <v>5</v>
      </c>
      <c r="K20" s="2" t="s">
        <v>6</v>
      </c>
    </row>
    <row r="21" spans="1:11" ht="64.900000000000006" customHeight="1" x14ac:dyDescent="0.25">
      <c r="A21" s="7">
        <v>2</v>
      </c>
      <c r="B21" s="11" t="s">
        <v>7</v>
      </c>
      <c r="C21" s="11" t="s">
        <v>8</v>
      </c>
      <c r="D21" s="16"/>
      <c r="E21" s="12">
        <v>2022</v>
      </c>
      <c r="F21" s="11" t="s">
        <v>9</v>
      </c>
      <c r="G21" s="12">
        <v>5760</v>
      </c>
      <c r="H21" s="19">
        <v>6451.2</v>
      </c>
      <c r="I21" s="11" t="s">
        <v>10</v>
      </c>
      <c r="J21" s="11" t="s">
        <v>5</v>
      </c>
      <c r="K21" s="2" t="s">
        <v>11</v>
      </c>
    </row>
    <row r="22" spans="1:11" ht="64.900000000000006" customHeight="1" x14ac:dyDescent="0.25">
      <c r="A22" s="7">
        <v>3</v>
      </c>
      <c r="B22" s="11" t="s">
        <v>12</v>
      </c>
      <c r="C22" s="11" t="s">
        <v>13</v>
      </c>
      <c r="D22" s="16"/>
      <c r="E22" s="12">
        <v>2021</v>
      </c>
      <c r="F22" s="11" t="s">
        <v>14</v>
      </c>
      <c r="G22" s="12">
        <v>4710</v>
      </c>
      <c r="H22" s="19">
        <v>5275.2</v>
      </c>
      <c r="I22" s="11" t="s">
        <v>15</v>
      </c>
      <c r="J22" s="11" t="s">
        <v>5</v>
      </c>
      <c r="K22" s="2" t="s">
        <v>16</v>
      </c>
    </row>
    <row r="23" spans="1:11" ht="64.900000000000006" customHeight="1" x14ac:dyDescent="0.25">
      <c r="A23" s="7">
        <v>4</v>
      </c>
      <c r="B23" s="11" t="s">
        <v>17</v>
      </c>
      <c r="C23" s="11" t="s">
        <v>18</v>
      </c>
      <c r="D23" s="16"/>
      <c r="E23" s="12">
        <v>2021</v>
      </c>
      <c r="F23" s="11" t="s">
        <v>19</v>
      </c>
      <c r="G23" s="12">
        <v>3850</v>
      </c>
      <c r="H23" s="19">
        <v>4312</v>
      </c>
      <c r="I23" s="11" t="s">
        <v>20</v>
      </c>
      <c r="J23" s="11" t="s">
        <v>5</v>
      </c>
      <c r="K23" s="2" t="s">
        <v>21</v>
      </c>
    </row>
    <row r="24" spans="1:11" ht="64.900000000000006" customHeight="1" x14ac:dyDescent="0.25">
      <c r="A24" s="7">
        <v>5</v>
      </c>
      <c r="B24" s="11" t="s">
        <v>22</v>
      </c>
      <c r="C24" s="11" t="s">
        <v>23</v>
      </c>
      <c r="D24" s="16"/>
      <c r="E24" s="12">
        <v>2021</v>
      </c>
      <c r="F24" s="11" t="s">
        <v>24</v>
      </c>
      <c r="G24" s="12">
        <v>11270</v>
      </c>
      <c r="H24" s="19">
        <v>12622.4</v>
      </c>
      <c r="I24" s="11" t="s">
        <v>25</v>
      </c>
      <c r="J24" s="11" t="s">
        <v>5</v>
      </c>
      <c r="K24" s="2" t="s">
        <v>26</v>
      </c>
    </row>
    <row r="25" spans="1:11" ht="64.900000000000006" customHeight="1" x14ac:dyDescent="0.25">
      <c r="A25" s="7">
        <v>6</v>
      </c>
      <c r="B25" s="11" t="s">
        <v>22</v>
      </c>
      <c r="C25" s="11" t="s">
        <v>27</v>
      </c>
      <c r="D25" s="16"/>
      <c r="E25" s="12">
        <v>2021</v>
      </c>
      <c r="F25" s="11" t="s">
        <v>24</v>
      </c>
      <c r="G25" s="12">
        <v>11270</v>
      </c>
      <c r="H25" s="19">
        <v>12622.4</v>
      </c>
      <c r="I25" s="11" t="s">
        <v>25</v>
      </c>
      <c r="J25" s="11" t="s">
        <v>5</v>
      </c>
      <c r="K25" s="2" t="s">
        <v>26</v>
      </c>
    </row>
    <row r="26" spans="1:11" ht="64.900000000000006" customHeight="1" x14ac:dyDescent="0.25">
      <c r="A26" s="7">
        <v>7</v>
      </c>
      <c r="B26" s="11" t="s">
        <v>22</v>
      </c>
      <c r="C26" s="11" t="s">
        <v>28</v>
      </c>
      <c r="D26" s="16"/>
      <c r="E26" s="12">
        <v>2021</v>
      </c>
      <c r="F26" s="11" t="s">
        <v>29</v>
      </c>
      <c r="G26" s="12">
        <v>15435</v>
      </c>
      <c r="H26" s="19">
        <v>17287.2</v>
      </c>
      <c r="I26" s="11" t="s">
        <v>30</v>
      </c>
      <c r="J26" s="11" t="s">
        <v>5</v>
      </c>
      <c r="K26" s="2" t="s">
        <v>31</v>
      </c>
    </row>
    <row r="27" spans="1:11" ht="64.900000000000006" customHeight="1" x14ac:dyDescent="0.25">
      <c r="A27" s="7">
        <v>8</v>
      </c>
      <c r="B27" s="11" t="s">
        <v>22</v>
      </c>
      <c r="C27" s="11" t="s">
        <v>32</v>
      </c>
      <c r="D27" s="16"/>
      <c r="E27" s="12">
        <v>2021</v>
      </c>
      <c r="F27" s="11" t="s">
        <v>33</v>
      </c>
      <c r="G27" s="12">
        <v>10255</v>
      </c>
      <c r="H27" s="19">
        <v>11485.6</v>
      </c>
      <c r="I27" s="11" t="s">
        <v>34</v>
      </c>
      <c r="J27" s="11" t="s">
        <v>5</v>
      </c>
      <c r="K27" s="5" t="s">
        <v>35</v>
      </c>
    </row>
    <row r="28" spans="1:11" ht="64.900000000000006" customHeight="1" x14ac:dyDescent="0.25">
      <c r="A28" s="7">
        <v>9</v>
      </c>
      <c r="B28" s="11" t="s">
        <v>22</v>
      </c>
      <c r="C28" s="11" t="s">
        <v>36</v>
      </c>
      <c r="D28" s="16"/>
      <c r="E28" s="12">
        <v>2021</v>
      </c>
      <c r="F28" s="11" t="s">
        <v>37</v>
      </c>
      <c r="G28" s="12">
        <v>10355</v>
      </c>
      <c r="H28" s="19">
        <v>11597.6</v>
      </c>
      <c r="I28" s="11" t="s">
        <v>38</v>
      </c>
      <c r="J28" s="11" t="s">
        <v>5</v>
      </c>
      <c r="K28" s="5" t="s">
        <v>39</v>
      </c>
    </row>
    <row r="29" spans="1:11" ht="64.900000000000006" customHeight="1" x14ac:dyDescent="0.25">
      <c r="A29" s="7">
        <v>10</v>
      </c>
      <c r="B29" s="11" t="s">
        <v>22</v>
      </c>
      <c r="C29" s="11" t="s">
        <v>40</v>
      </c>
      <c r="D29" s="16"/>
      <c r="E29" s="12">
        <v>2021</v>
      </c>
      <c r="F29" s="11" t="s">
        <v>41</v>
      </c>
      <c r="G29" s="12">
        <v>5160</v>
      </c>
      <c r="H29" s="19">
        <v>5779.2</v>
      </c>
      <c r="I29" s="11" t="s">
        <v>42</v>
      </c>
      <c r="J29" s="11" t="s">
        <v>5</v>
      </c>
      <c r="K29" s="2" t="s">
        <v>43</v>
      </c>
    </row>
    <row r="30" spans="1:11" ht="64.900000000000006" customHeight="1" x14ac:dyDescent="0.25">
      <c r="A30" s="7">
        <v>11</v>
      </c>
      <c r="B30" s="11" t="s">
        <v>44</v>
      </c>
      <c r="C30" s="11" t="s">
        <v>45</v>
      </c>
      <c r="D30" s="16"/>
      <c r="E30" s="12">
        <v>2021</v>
      </c>
      <c r="F30" s="11" t="s">
        <v>46</v>
      </c>
      <c r="G30" s="12">
        <v>4200</v>
      </c>
      <c r="H30" s="19">
        <v>4704</v>
      </c>
      <c r="I30" s="11" t="s">
        <v>47</v>
      </c>
      <c r="J30" s="11" t="s">
        <v>5</v>
      </c>
      <c r="K30" s="5" t="s">
        <v>48</v>
      </c>
    </row>
    <row r="31" spans="1:11" ht="64.900000000000006" customHeight="1" x14ac:dyDescent="0.25">
      <c r="A31" s="7">
        <v>12</v>
      </c>
      <c r="B31" s="10" t="s">
        <v>49</v>
      </c>
      <c r="C31" s="10" t="s">
        <v>50</v>
      </c>
      <c r="D31" s="13"/>
      <c r="E31" s="8">
        <v>2021</v>
      </c>
      <c r="F31" s="10" t="s">
        <v>51</v>
      </c>
      <c r="G31" s="8">
        <v>6300</v>
      </c>
      <c r="H31" s="19">
        <v>7056</v>
      </c>
      <c r="I31" s="10" t="s">
        <v>52</v>
      </c>
      <c r="J31" s="11" t="s">
        <v>5</v>
      </c>
      <c r="K31" s="1" t="s">
        <v>53</v>
      </c>
    </row>
    <row r="32" spans="1:11" ht="64.900000000000006" customHeight="1" x14ac:dyDescent="0.25">
      <c r="A32" s="7">
        <v>13</v>
      </c>
      <c r="B32" s="10" t="s">
        <v>49</v>
      </c>
      <c r="C32" s="10" t="s">
        <v>54</v>
      </c>
      <c r="D32" s="13"/>
      <c r="E32" s="8">
        <v>2021</v>
      </c>
      <c r="F32" s="10" t="s">
        <v>55</v>
      </c>
      <c r="G32" s="8">
        <v>5790</v>
      </c>
      <c r="H32" s="19">
        <v>6484.8</v>
      </c>
      <c r="I32" s="10" t="s">
        <v>56</v>
      </c>
      <c r="J32" s="11" t="s">
        <v>5</v>
      </c>
      <c r="K32" s="1" t="s">
        <v>57</v>
      </c>
    </row>
    <row r="33" spans="1:11" ht="64.900000000000006" customHeight="1" x14ac:dyDescent="0.25">
      <c r="A33" s="7">
        <v>14</v>
      </c>
      <c r="B33" s="10" t="s">
        <v>49</v>
      </c>
      <c r="C33" s="10" t="s">
        <v>58</v>
      </c>
      <c r="D33" s="13"/>
      <c r="E33" s="8">
        <v>2021</v>
      </c>
      <c r="F33" s="10" t="s">
        <v>59</v>
      </c>
      <c r="G33" s="8">
        <v>7020</v>
      </c>
      <c r="H33" s="19">
        <v>7862.4</v>
      </c>
      <c r="I33" s="10" t="s">
        <v>60</v>
      </c>
      <c r="J33" s="11" t="s">
        <v>5</v>
      </c>
      <c r="K33" s="1" t="s">
        <v>61</v>
      </c>
    </row>
    <row r="34" spans="1:11" ht="64.900000000000006" customHeight="1" x14ac:dyDescent="0.25">
      <c r="A34" s="7">
        <v>15</v>
      </c>
      <c r="B34" s="10" t="s">
        <v>62</v>
      </c>
      <c r="C34" s="10" t="s">
        <v>63</v>
      </c>
      <c r="D34" s="13"/>
      <c r="E34" s="8">
        <v>2021</v>
      </c>
      <c r="F34" s="10" t="s">
        <v>64</v>
      </c>
      <c r="G34" s="8">
        <v>10500</v>
      </c>
      <c r="H34" s="19">
        <v>11760</v>
      </c>
      <c r="I34" s="10" t="s">
        <v>65</v>
      </c>
      <c r="J34" s="11" t="s">
        <v>5</v>
      </c>
      <c r="K34" s="1" t="s">
        <v>66</v>
      </c>
    </row>
    <row r="35" spans="1:11" ht="64.900000000000006" customHeight="1" x14ac:dyDescent="0.25">
      <c r="A35" s="7">
        <v>16</v>
      </c>
      <c r="B35" s="10" t="s">
        <v>49</v>
      </c>
      <c r="C35" s="10" t="s">
        <v>67</v>
      </c>
      <c r="D35" s="13"/>
      <c r="E35" s="8">
        <v>2021</v>
      </c>
      <c r="F35" s="10" t="s">
        <v>68</v>
      </c>
      <c r="G35" s="8">
        <v>5190</v>
      </c>
      <c r="H35" s="19">
        <v>5812.8</v>
      </c>
      <c r="I35" s="10" t="s">
        <v>69</v>
      </c>
      <c r="J35" s="11" t="s">
        <v>5</v>
      </c>
      <c r="K35" s="1" t="s">
        <v>70</v>
      </c>
    </row>
    <row r="36" spans="1:11" ht="64.900000000000006" customHeight="1" x14ac:dyDescent="0.25">
      <c r="A36" s="7">
        <v>17</v>
      </c>
      <c r="B36" s="10" t="s">
        <v>49</v>
      </c>
      <c r="C36" s="10" t="s">
        <v>71</v>
      </c>
      <c r="D36" s="13"/>
      <c r="E36" s="8">
        <v>2021</v>
      </c>
      <c r="F36" s="10" t="s">
        <v>72</v>
      </c>
      <c r="G36" s="8">
        <v>3815</v>
      </c>
      <c r="H36" s="19">
        <v>4272.8</v>
      </c>
      <c r="I36" s="10" t="s">
        <v>73</v>
      </c>
      <c r="J36" s="11" t="s">
        <v>5</v>
      </c>
      <c r="K36" s="1" t="s">
        <v>74</v>
      </c>
    </row>
    <row r="37" spans="1:11" ht="64.900000000000006" customHeight="1" x14ac:dyDescent="0.25">
      <c r="A37" s="7">
        <v>18</v>
      </c>
      <c r="B37" s="10" t="s">
        <v>75</v>
      </c>
      <c r="C37" s="10" t="s">
        <v>76</v>
      </c>
      <c r="D37" s="8"/>
      <c r="E37" s="8">
        <v>2021</v>
      </c>
      <c r="F37" s="10" t="s">
        <v>77</v>
      </c>
      <c r="G37" s="8">
        <v>4620</v>
      </c>
      <c r="H37" s="19">
        <v>5174.3999999999996</v>
      </c>
      <c r="I37" s="10" t="s">
        <v>78</v>
      </c>
      <c r="J37" s="11" t="s">
        <v>5</v>
      </c>
      <c r="K37" s="3" t="s">
        <v>79</v>
      </c>
    </row>
    <row r="38" spans="1:11" ht="64.900000000000006" customHeight="1" x14ac:dyDescent="0.25">
      <c r="A38" s="7">
        <v>19</v>
      </c>
      <c r="B38" s="14" t="s">
        <v>80</v>
      </c>
      <c r="C38" s="14" t="s">
        <v>81</v>
      </c>
      <c r="D38" s="17"/>
      <c r="E38" s="7">
        <v>2021</v>
      </c>
      <c r="F38" s="14" t="s">
        <v>82</v>
      </c>
      <c r="G38" s="7">
        <v>12570</v>
      </c>
      <c r="H38" s="19">
        <v>14078.4</v>
      </c>
      <c r="I38" s="14" t="s">
        <v>83</v>
      </c>
      <c r="J38" s="11" t="s">
        <v>5</v>
      </c>
      <c r="K38" s="4" t="s">
        <v>84</v>
      </c>
    </row>
    <row r="39" spans="1:11" ht="64.900000000000006" customHeight="1" x14ac:dyDescent="0.25">
      <c r="A39" s="7">
        <v>20</v>
      </c>
      <c r="B39" s="14" t="s">
        <v>80</v>
      </c>
      <c r="C39" s="14" t="s">
        <v>85</v>
      </c>
      <c r="D39" s="17"/>
      <c r="E39" s="7">
        <v>2021</v>
      </c>
      <c r="F39" s="14" t="s">
        <v>86</v>
      </c>
      <c r="G39" s="7">
        <v>2670</v>
      </c>
      <c r="H39" s="19">
        <v>2990.4</v>
      </c>
      <c r="I39" s="14" t="s">
        <v>87</v>
      </c>
      <c r="J39" s="11" t="s">
        <v>5</v>
      </c>
      <c r="K39" s="4" t="s">
        <v>88</v>
      </c>
    </row>
    <row r="40" spans="1:11" ht="64.900000000000006" customHeight="1" x14ac:dyDescent="0.25">
      <c r="A40" s="7">
        <v>21</v>
      </c>
      <c r="B40" s="14" t="s">
        <v>89</v>
      </c>
      <c r="C40" s="14" t="s">
        <v>90</v>
      </c>
      <c r="D40" s="17"/>
      <c r="E40" s="7">
        <v>2021</v>
      </c>
      <c r="F40" s="14" t="s">
        <v>91</v>
      </c>
      <c r="G40" s="7">
        <v>5880</v>
      </c>
      <c r="H40" s="19">
        <v>6585.6</v>
      </c>
      <c r="I40" s="14" t="s">
        <v>92</v>
      </c>
      <c r="J40" s="11" t="s">
        <v>5</v>
      </c>
      <c r="K40" s="4" t="s">
        <v>93</v>
      </c>
    </row>
    <row r="41" spans="1:11" ht="64.900000000000006" customHeight="1" x14ac:dyDescent="0.25">
      <c r="A41" s="7">
        <v>22</v>
      </c>
      <c r="B41" s="15" t="s">
        <v>89</v>
      </c>
      <c r="C41" s="15" t="s">
        <v>94</v>
      </c>
      <c r="D41" s="18"/>
      <c r="E41" s="9">
        <v>2021</v>
      </c>
      <c r="F41" s="15" t="s">
        <v>95</v>
      </c>
      <c r="G41" s="9">
        <v>6405</v>
      </c>
      <c r="H41" s="19">
        <v>7173.6</v>
      </c>
      <c r="I41" s="15" t="s">
        <v>92</v>
      </c>
      <c r="J41" s="11" t="s">
        <v>5</v>
      </c>
      <c r="K41" s="6" t="s">
        <v>96</v>
      </c>
    </row>
    <row r="42" spans="1:11" ht="64.900000000000006" customHeight="1" x14ac:dyDescent="0.25">
      <c r="A42" s="7">
        <v>23</v>
      </c>
      <c r="B42" s="15" t="s">
        <v>97</v>
      </c>
      <c r="C42" s="14" t="s">
        <v>98</v>
      </c>
      <c r="D42" s="17"/>
      <c r="E42" s="9">
        <v>2021</v>
      </c>
      <c r="F42" s="15" t="s">
        <v>99</v>
      </c>
      <c r="G42" s="9">
        <v>4650</v>
      </c>
      <c r="H42" s="19">
        <v>5208</v>
      </c>
      <c r="I42" s="15" t="s">
        <v>100</v>
      </c>
      <c r="J42" s="11" t="s">
        <v>5</v>
      </c>
      <c r="K42" s="6" t="s">
        <v>101</v>
      </c>
    </row>
    <row r="43" spans="1:11" ht="64.900000000000006" customHeight="1" x14ac:dyDescent="0.25">
      <c r="A43" s="7">
        <v>24</v>
      </c>
      <c r="B43" s="15" t="s">
        <v>97</v>
      </c>
      <c r="C43" s="15" t="s">
        <v>102</v>
      </c>
      <c r="D43" s="18"/>
      <c r="E43" s="9">
        <v>2021</v>
      </c>
      <c r="F43" s="15" t="s">
        <v>103</v>
      </c>
      <c r="G43" s="9">
        <v>10710</v>
      </c>
      <c r="H43" s="19">
        <v>11995.2</v>
      </c>
      <c r="I43" s="15" t="s">
        <v>104</v>
      </c>
      <c r="J43" s="11" t="s">
        <v>5</v>
      </c>
      <c r="K43" s="6" t="s">
        <v>105</v>
      </c>
    </row>
    <row r="44" spans="1:11" ht="64.900000000000006" customHeight="1" x14ac:dyDescent="0.25">
      <c r="A44" s="7">
        <v>25</v>
      </c>
      <c r="B44" s="14" t="s">
        <v>106</v>
      </c>
      <c r="C44" s="14" t="s">
        <v>107</v>
      </c>
      <c r="D44" s="17"/>
      <c r="E44" s="9">
        <v>2021</v>
      </c>
      <c r="F44" s="15" t="s">
        <v>108</v>
      </c>
      <c r="G44" s="7">
        <v>2730</v>
      </c>
      <c r="H44" s="19">
        <v>3057.6</v>
      </c>
      <c r="I44" s="14" t="s">
        <v>109</v>
      </c>
      <c r="J44" s="11" t="s">
        <v>5</v>
      </c>
      <c r="K44" s="4" t="s">
        <v>110</v>
      </c>
    </row>
    <row r="45" spans="1:11" ht="64.900000000000006" customHeight="1" x14ac:dyDescent="0.25">
      <c r="A45" s="7">
        <v>26</v>
      </c>
      <c r="B45" s="15" t="s">
        <v>106</v>
      </c>
      <c r="C45" s="15" t="s">
        <v>111</v>
      </c>
      <c r="D45" s="18"/>
      <c r="E45" s="9">
        <v>2021</v>
      </c>
      <c r="F45" s="15" t="s">
        <v>112</v>
      </c>
      <c r="G45" s="9">
        <v>9240</v>
      </c>
      <c r="H45" s="19">
        <v>10348.799999999999</v>
      </c>
      <c r="I45" s="15" t="s">
        <v>113</v>
      </c>
      <c r="J45" s="11" t="s">
        <v>5</v>
      </c>
      <c r="K45" s="6" t="s">
        <v>114</v>
      </c>
    </row>
    <row r="46" spans="1:11" ht="64.900000000000006" customHeight="1" x14ac:dyDescent="0.25">
      <c r="A46" s="7">
        <v>27</v>
      </c>
      <c r="B46" s="14" t="s">
        <v>115</v>
      </c>
      <c r="C46" s="14" t="s">
        <v>116</v>
      </c>
      <c r="D46" s="17"/>
      <c r="E46" s="9">
        <v>2021</v>
      </c>
      <c r="F46" s="15" t="s">
        <v>117</v>
      </c>
      <c r="G46" s="7">
        <v>5640</v>
      </c>
      <c r="H46" s="19">
        <v>6316.8</v>
      </c>
      <c r="I46" s="14" t="s">
        <v>118</v>
      </c>
      <c r="J46" s="11" t="s">
        <v>5</v>
      </c>
      <c r="K46" s="4" t="s">
        <v>119</v>
      </c>
    </row>
    <row r="47" spans="1:11" ht="64.900000000000006" customHeight="1" x14ac:dyDescent="0.25">
      <c r="A47" s="7">
        <v>28</v>
      </c>
      <c r="B47" s="15" t="s">
        <v>115</v>
      </c>
      <c r="C47" s="15" t="s">
        <v>120</v>
      </c>
      <c r="D47" s="18"/>
      <c r="E47" s="9">
        <v>2021</v>
      </c>
      <c r="F47" s="15" t="s">
        <v>121</v>
      </c>
      <c r="G47" s="9">
        <v>7950</v>
      </c>
      <c r="H47" s="19">
        <v>8904</v>
      </c>
      <c r="I47" s="15" t="s">
        <v>122</v>
      </c>
      <c r="J47" s="11" t="s">
        <v>5</v>
      </c>
      <c r="K47" s="6" t="s">
        <v>123</v>
      </c>
    </row>
    <row r="48" spans="1:11" ht="64.900000000000006" customHeight="1" x14ac:dyDescent="0.25">
      <c r="A48" s="7">
        <v>29</v>
      </c>
      <c r="B48" s="15" t="s">
        <v>124</v>
      </c>
      <c r="C48" s="15" t="s">
        <v>125</v>
      </c>
      <c r="D48" s="18"/>
      <c r="E48" s="9">
        <v>2021</v>
      </c>
      <c r="F48" s="15" t="s">
        <v>126</v>
      </c>
      <c r="G48" s="9">
        <v>4500</v>
      </c>
      <c r="H48" s="19">
        <v>5040</v>
      </c>
      <c r="I48" s="15" t="s">
        <v>127</v>
      </c>
      <c r="J48" s="11" t="s">
        <v>5</v>
      </c>
      <c r="K48" s="6" t="s">
        <v>128</v>
      </c>
    </row>
    <row r="49" spans="1:11" ht="64.900000000000006" customHeight="1" x14ac:dyDescent="0.25">
      <c r="A49" s="7">
        <v>30</v>
      </c>
      <c r="B49" s="14" t="s">
        <v>129</v>
      </c>
      <c r="C49" s="14" t="s">
        <v>130</v>
      </c>
      <c r="D49" s="17"/>
      <c r="E49" s="9">
        <v>2021</v>
      </c>
      <c r="F49" s="15" t="s">
        <v>131</v>
      </c>
      <c r="G49" s="7">
        <v>13650</v>
      </c>
      <c r="H49" s="19">
        <v>15288</v>
      </c>
      <c r="I49" s="14" t="s">
        <v>132</v>
      </c>
      <c r="J49" s="11" t="s">
        <v>5</v>
      </c>
      <c r="K49" s="4" t="s">
        <v>133</v>
      </c>
    </row>
    <row r="50" spans="1:11" ht="64.900000000000006" customHeight="1" x14ac:dyDescent="0.25">
      <c r="A50" s="7">
        <v>31</v>
      </c>
      <c r="B50" s="14" t="s">
        <v>134</v>
      </c>
      <c r="C50" s="14" t="s">
        <v>135</v>
      </c>
      <c r="D50" s="17"/>
      <c r="E50" s="9">
        <v>2021</v>
      </c>
      <c r="F50" s="15" t="s">
        <v>136</v>
      </c>
      <c r="G50" s="7">
        <v>12510</v>
      </c>
      <c r="H50" s="19">
        <v>14011.2</v>
      </c>
      <c r="I50" s="14" t="s">
        <v>137</v>
      </c>
      <c r="J50" s="11" t="s">
        <v>5</v>
      </c>
      <c r="K50" s="4" t="s">
        <v>138</v>
      </c>
    </row>
    <row r="51" spans="1:11" ht="64.900000000000006" customHeight="1" x14ac:dyDescent="0.25">
      <c r="A51" s="7">
        <v>32</v>
      </c>
      <c r="B51" s="14" t="s">
        <v>134</v>
      </c>
      <c r="C51" s="14" t="s">
        <v>139</v>
      </c>
      <c r="D51" s="17"/>
      <c r="E51" s="9">
        <v>2021</v>
      </c>
      <c r="F51" s="15" t="s">
        <v>140</v>
      </c>
      <c r="G51" s="7">
        <v>14160</v>
      </c>
      <c r="H51" s="19">
        <v>15859.2</v>
      </c>
      <c r="I51" s="14" t="s">
        <v>141</v>
      </c>
      <c r="J51" s="11" t="s">
        <v>5</v>
      </c>
      <c r="K51" s="4" t="s">
        <v>142</v>
      </c>
    </row>
    <row r="52" spans="1:11" ht="64.900000000000006" customHeight="1" x14ac:dyDescent="0.25">
      <c r="A52" s="7">
        <v>33</v>
      </c>
      <c r="B52" s="15" t="s">
        <v>134</v>
      </c>
      <c r="C52" s="15" t="s">
        <v>143</v>
      </c>
      <c r="D52" s="18"/>
      <c r="E52" s="9">
        <v>2021</v>
      </c>
      <c r="F52" s="15" t="s">
        <v>144</v>
      </c>
      <c r="G52" s="9">
        <v>4680</v>
      </c>
      <c r="H52" s="19">
        <v>5241.6000000000004</v>
      </c>
      <c r="I52" s="15" t="s">
        <v>145</v>
      </c>
      <c r="J52" s="11" t="s">
        <v>5</v>
      </c>
      <c r="K52" s="6" t="s">
        <v>146</v>
      </c>
    </row>
    <row r="53" spans="1:11" ht="64.900000000000006" customHeight="1" x14ac:dyDescent="0.25">
      <c r="A53" s="7">
        <v>34</v>
      </c>
      <c r="B53" s="10" t="s">
        <v>75</v>
      </c>
      <c r="C53" s="14" t="s">
        <v>147</v>
      </c>
      <c r="D53" s="17"/>
      <c r="E53" s="9">
        <v>2021</v>
      </c>
      <c r="F53" s="15" t="s">
        <v>148</v>
      </c>
      <c r="G53" s="7">
        <v>4130</v>
      </c>
      <c r="H53" s="19">
        <v>4625.6000000000004</v>
      </c>
      <c r="I53" s="14" t="s">
        <v>149</v>
      </c>
      <c r="J53" s="11" t="s">
        <v>5</v>
      </c>
      <c r="K53" s="4" t="s">
        <v>150</v>
      </c>
    </row>
    <row r="54" spans="1:11" ht="64.900000000000006" customHeight="1" x14ac:dyDescent="0.25">
      <c r="A54" s="35">
        <v>35</v>
      </c>
      <c r="B54" s="36" t="s">
        <v>151</v>
      </c>
      <c r="C54" s="36" t="s">
        <v>152</v>
      </c>
      <c r="D54" s="37"/>
      <c r="E54" s="35">
        <v>2021</v>
      </c>
      <c r="F54" s="36" t="s">
        <v>153</v>
      </c>
      <c r="G54" s="35">
        <v>6020</v>
      </c>
      <c r="H54" s="19">
        <v>6742.4</v>
      </c>
      <c r="I54" s="36" t="s">
        <v>154</v>
      </c>
      <c r="J54" s="38" t="s">
        <v>5</v>
      </c>
      <c r="K54" s="39" t="s">
        <v>155</v>
      </c>
    </row>
    <row r="55" spans="1:11" ht="64.900000000000006" customHeight="1" x14ac:dyDescent="0.25">
      <c r="A55" s="35">
        <v>36</v>
      </c>
      <c r="B55" s="36" t="s">
        <v>156</v>
      </c>
      <c r="C55" s="36" t="s">
        <v>157</v>
      </c>
      <c r="D55" s="37"/>
      <c r="E55" s="35">
        <v>2021</v>
      </c>
      <c r="F55" s="36" t="s">
        <v>158</v>
      </c>
      <c r="G55" s="35">
        <v>3000</v>
      </c>
      <c r="H55" s="48">
        <v>3360</v>
      </c>
      <c r="I55" s="36" t="s">
        <v>159</v>
      </c>
      <c r="J55" s="36" t="s">
        <v>5</v>
      </c>
      <c r="K55" s="39" t="s">
        <v>160</v>
      </c>
    </row>
    <row r="56" spans="1:11" ht="112.9" customHeight="1" x14ac:dyDescent="0.25">
      <c r="A56" s="8">
        <v>37</v>
      </c>
      <c r="B56" s="40" t="s">
        <v>161</v>
      </c>
      <c r="C56" s="41" t="s">
        <v>162</v>
      </c>
      <c r="D56" s="40"/>
      <c r="E56" s="40">
        <v>2022</v>
      </c>
      <c r="F56" s="40" t="s">
        <v>163</v>
      </c>
      <c r="G56" s="8">
        <v>3000</v>
      </c>
      <c r="H56" s="48">
        <f>G56*12%+G56</f>
        <v>3360</v>
      </c>
      <c r="I56" s="42" t="s">
        <v>164</v>
      </c>
      <c r="J56" s="11" t="s">
        <v>5</v>
      </c>
      <c r="K56" s="43" t="s">
        <v>165</v>
      </c>
    </row>
    <row r="57" spans="1:11" ht="99.6" customHeight="1" x14ac:dyDescent="0.25">
      <c r="A57" s="8">
        <v>38</v>
      </c>
      <c r="B57" s="44" t="s">
        <v>166</v>
      </c>
      <c r="C57" s="45" t="s">
        <v>167</v>
      </c>
      <c r="D57" s="44"/>
      <c r="E57" s="40">
        <v>2023</v>
      </c>
      <c r="F57" s="44" t="s">
        <v>168</v>
      </c>
      <c r="G57" s="40">
        <v>1440</v>
      </c>
      <c r="H57" s="48">
        <f t="shared" ref="H57:H119" si="0">G57*12%+G57</f>
        <v>1612.8</v>
      </c>
      <c r="I57" s="45" t="s">
        <v>169</v>
      </c>
      <c r="J57" s="10" t="s">
        <v>5</v>
      </c>
      <c r="K57" s="46" t="s">
        <v>170</v>
      </c>
    </row>
    <row r="58" spans="1:11" ht="101.45" customHeight="1" x14ac:dyDescent="0.25">
      <c r="A58" s="8">
        <v>39</v>
      </c>
      <c r="B58" s="44" t="s">
        <v>171</v>
      </c>
      <c r="C58" s="45" t="s">
        <v>172</v>
      </c>
      <c r="D58" s="44"/>
      <c r="E58" s="40">
        <v>2023</v>
      </c>
      <c r="F58" s="44" t="s">
        <v>173</v>
      </c>
      <c r="G58" s="40">
        <v>1920</v>
      </c>
      <c r="H58" s="48">
        <f t="shared" si="0"/>
        <v>2150.4</v>
      </c>
      <c r="I58" s="45" t="s">
        <v>174</v>
      </c>
      <c r="J58" s="11" t="s">
        <v>5</v>
      </c>
      <c r="K58" s="46" t="s">
        <v>175</v>
      </c>
    </row>
    <row r="59" spans="1:11" ht="64.900000000000006" customHeight="1" x14ac:dyDescent="0.25">
      <c r="A59" s="8">
        <v>40</v>
      </c>
      <c r="B59" s="44" t="s">
        <v>176</v>
      </c>
      <c r="C59" s="45" t="s">
        <v>177</v>
      </c>
      <c r="D59" s="44"/>
      <c r="E59" s="40">
        <v>2021</v>
      </c>
      <c r="F59" s="44" t="s">
        <v>179</v>
      </c>
      <c r="G59" s="40">
        <v>1440</v>
      </c>
      <c r="H59" s="48">
        <f t="shared" si="0"/>
        <v>1612.8</v>
      </c>
      <c r="I59" s="45" t="s">
        <v>178</v>
      </c>
      <c r="J59" s="10" t="s">
        <v>5</v>
      </c>
      <c r="K59" s="46" t="s">
        <v>180</v>
      </c>
    </row>
    <row r="60" spans="1:11" ht="74.45" customHeight="1" x14ac:dyDescent="0.25">
      <c r="A60" s="8">
        <v>41</v>
      </c>
      <c r="B60" s="44" t="s">
        <v>181</v>
      </c>
      <c r="C60" s="45" t="s">
        <v>182</v>
      </c>
      <c r="D60" s="44"/>
      <c r="E60" s="40">
        <v>2022</v>
      </c>
      <c r="F60" s="44" t="s">
        <v>186</v>
      </c>
      <c r="G60" s="40">
        <v>3840</v>
      </c>
      <c r="H60" s="48">
        <f t="shared" si="0"/>
        <v>4300.8</v>
      </c>
      <c r="I60" s="45" t="s">
        <v>183</v>
      </c>
      <c r="J60" s="11" t="s">
        <v>5</v>
      </c>
      <c r="K60" s="46" t="s">
        <v>185</v>
      </c>
    </row>
    <row r="61" spans="1:11" ht="64.900000000000006" customHeight="1" x14ac:dyDescent="0.25">
      <c r="A61" s="8">
        <v>42</v>
      </c>
      <c r="B61" s="44" t="s">
        <v>181</v>
      </c>
      <c r="C61" s="45" t="s">
        <v>182</v>
      </c>
      <c r="D61" s="44"/>
      <c r="E61" s="40">
        <v>2022</v>
      </c>
      <c r="F61" s="44" t="s">
        <v>184</v>
      </c>
      <c r="G61" s="40">
        <v>3000</v>
      </c>
      <c r="H61" s="48">
        <f t="shared" si="0"/>
        <v>3360</v>
      </c>
      <c r="I61" s="45" t="s">
        <v>183</v>
      </c>
      <c r="J61" s="11" t="s">
        <v>5</v>
      </c>
      <c r="K61" s="46" t="s">
        <v>185</v>
      </c>
    </row>
    <row r="62" spans="1:11" ht="72" customHeight="1" x14ac:dyDescent="0.25">
      <c r="A62" s="8">
        <v>43</v>
      </c>
      <c r="B62" s="44" t="s">
        <v>187</v>
      </c>
      <c r="C62" s="45" t="s">
        <v>188</v>
      </c>
      <c r="D62" s="44"/>
      <c r="E62" s="40">
        <v>2021</v>
      </c>
      <c r="F62" s="44" t="s">
        <v>189</v>
      </c>
      <c r="G62" s="40">
        <v>1920</v>
      </c>
      <c r="H62" s="48">
        <f t="shared" si="0"/>
        <v>2150.4</v>
      </c>
      <c r="I62" s="45" t="s">
        <v>190</v>
      </c>
      <c r="J62" s="11" t="s">
        <v>5</v>
      </c>
      <c r="K62" s="46" t="s">
        <v>191</v>
      </c>
    </row>
    <row r="63" spans="1:11" ht="93.6" customHeight="1" x14ac:dyDescent="0.25">
      <c r="A63" s="8">
        <v>44</v>
      </c>
      <c r="B63" s="44" t="s">
        <v>192</v>
      </c>
      <c r="C63" s="45" t="s">
        <v>193</v>
      </c>
      <c r="D63" s="44"/>
      <c r="E63" s="40">
        <v>2022</v>
      </c>
      <c r="F63" s="44" t="s">
        <v>195</v>
      </c>
      <c r="G63" s="40">
        <v>3120</v>
      </c>
      <c r="H63" s="48">
        <f t="shared" si="0"/>
        <v>3494.4</v>
      </c>
      <c r="I63" s="45" t="s">
        <v>194</v>
      </c>
      <c r="J63" s="10" t="s">
        <v>5</v>
      </c>
      <c r="K63" s="46" t="s">
        <v>196</v>
      </c>
    </row>
    <row r="64" spans="1:11" ht="76.150000000000006" customHeight="1" x14ac:dyDescent="0.25">
      <c r="A64" s="8">
        <v>45</v>
      </c>
      <c r="B64" s="44" t="s">
        <v>161</v>
      </c>
      <c r="C64" s="45" t="s">
        <v>197</v>
      </c>
      <c r="D64" s="44"/>
      <c r="E64" s="40">
        <v>2022</v>
      </c>
      <c r="F64" s="44" t="s">
        <v>199</v>
      </c>
      <c r="G64" s="40">
        <v>1800</v>
      </c>
      <c r="H64" s="48">
        <f t="shared" si="0"/>
        <v>2016</v>
      </c>
      <c r="I64" s="45" t="s">
        <v>198</v>
      </c>
      <c r="J64" s="11" t="s">
        <v>5</v>
      </c>
      <c r="K64" s="46" t="s">
        <v>200</v>
      </c>
    </row>
    <row r="65" spans="1:11" ht="55.9" customHeight="1" x14ac:dyDescent="0.25">
      <c r="A65" s="8">
        <v>46</v>
      </c>
      <c r="B65" s="44" t="s">
        <v>176</v>
      </c>
      <c r="C65" s="45" t="s">
        <v>201</v>
      </c>
      <c r="D65" s="44"/>
      <c r="E65" s="40">
        <v>2020</v>
      </c>
      <c r="F65" s="44" t="s">
        <v>202</v>
      </c>
      <c r="G65" s="40">
        <v>2160</v>
      </c>
      <c r="H65" s="48">
        <f t="shared" si="0"/>
        <v>2419.1999999999998</v>
      </c>
      <c r="I65" s="45" t="s">
        <v>203</v>
      </c>
      <c r="J65" s="10" t="s">
        <v>5</v>
      </c>
      <c r="K65" s="46" t="s">
        <v>204</v>
      </c>
    </row>
    <row r="66" spans="1:11" ht="64.900000000000006" customHeight="1" x14ac:dyDescent="0.25">
      <c r="A66" s="8">
        <v>47</v>
      </c>
      <c r="B66" s="44" t="s">
        <v>205</v>
      </c>
      <c r="C66" s="45" t="s">
        <v>234</v>
      </c>
      <c r="D66" s="44"/>
      <c r="E66" s="40">
        <v>2020</v>
      </c>
      <c r="F66" s="44" t="s">
        <v>207</v>
      </c>
      <c r="G66" s="40">
        <v>4800</v>
      </c>
      <c r="H66" s="48">
        <f t="shared" si="0"/>
        <v>5376</v>
      </c>
      <c r="I66" s="45" t="s">
        <v>237</v>
      </c>
      <c r="J66" s="11" t="s">
        <v>5</v>
      </c>
      <c r="K66" s="46" t="s">
        <v>206</v>
      </c>
    </row>
    <row r="67" spans="1:11" ht="54" customHeight="1" x14ac:dyDescent="0.25">
      <c r="A67" s="8">
        <v>48</v>
      </c>
      <c r="B67" s="44" t="s">
        <v>208</v>
      </c>
      <c r="C67" s="45" t="s">
        <v>209</v>
      </c>
      <c r="D67" s="44"/>
      <c r="E67" s="40">
        <v>2021</v>
      </c>
      <c r="F67" s="44" t="s">
        <v>210</v>
      </c>
      <c r="G67" s="40">
        <v>1680</v>
      </c>
      <c r="H67" s="48">
        <f t="shared" si="0"/>
        <v>1881.6</v>
      </c>
      <c r="I67" s="45" t="s">
        <v>211</v>
      </c>
      <c r="J67" s="10" t="s">
        <v>5</v>
      </c>
      <c r="K67" s="46" t="s">
        <v>212</v>
      </c>
    </row>
    <row r="68" spans="1:11" ht="75" customHeight="1" x14ac:dyDescent="0.25">
      <c r="A68" s="8">
        <v>49</v>
      </c>
      <c r="B68" s="44" t="s">
        <v>213</v>
      </c>
      <c r="C68" s="45" t="s">
        <v>235</v>
      </c>
      <c r="D68" s="44"/>
      <c r="E68" s="40">
        <v>2020</v>
      </c>
      <c r="F68" s="44" t="s">
        <v>214</v>
      </c>
      <c r="G68" s="40">
        <v>5400</v>
      </c>
      <c r="H68" s="48">
        <f t="shared" si="0"/>
        <v>6048</v>
      </c>
      <c r="I68" s="45" t="s">
        <v>236</v>
      </c>
      <c r="J68" s="11" t="s">
        <v>5</v>
      </c>
      <c r="K68" s="46" t="s">
        <v>215</v>
      </c>
    </row>
    <row r="69" spans="1:11" ht="54" customHeight="1" x14ac:dyDescent="0.25">
      <c r="A69" s="8">
        <v>50</v>
      </c>
      <c r="B69" s="44" t="s">
        <v>216</v>
      </c>
      <c r="C69" s="45" t="s">
        <v>217</v>
      </c>
      <c r="D69" s="44"/>
      <c r="E69" s="40">
        <v>2021</v>
      </c>
      <c r="F69" s="44" t="s">
        <v>219</v>
      </c>
      <c r="G69" s="40">
        <v>2160</v>
      </c>
      <c r="H69" s="48">
        <f t="shared" si="0"/>
        <v>2419.1999999999998</v>
      </c>
      <c r="I69" s="45" t="s">
        <v>218</v>
      </c>
      <c r="J69" s="11" t="s">
        <v>5</v>
      </c>
      <c r="K69" s="46" t="s">
        <v>220</v>
      </c>
    </row>
    <row r="70" spans="1:11" ht="81.599999999999994" customHeight="1" x14ac:dyDescent="0.25">
      <c r="A70" s="8">
        <v>51</v>
      </c>
      <c r="B70" s="44" t="s">
        <v>161</v>
      </c>
      <c r="C70" s="45" t="s">
        <v>221</v>
      </c>
      <c r="D70" s="44"/>
      <c r="E70" s="40">
        <v>2021</v>
      </c>
      <c r="F70" s="44" t="s">
        <v>222</v>
      </c>
      <c r="G70" s="40">
        <v>2760</v>
      </c>
      <c r="H70" s="48">
        <f t="shared" si="0"/>
        <v>3091.2</v>
      </c>
      <c r="I70" s="45" t="s">
        <v>223</v>
      </c>
      <c r="J70" s="10" t="s">
        <v>5</v>
      </c>
      <c r="K70" s="46" t="s">
        <v>224</v>
      </c>
    </row>
    <row r="71" spans="1:11" ht="66" customHeight="1" x14ac:dyDescent="0.25">
      <c r="A71" s="8">
        <v>52</v>
      </c>
      <c r="B71" s="44" t="s">
        <v>225</v>
      </c>
      <c r="C71" s="45" t="s">
        <v>226</v>
      </c>
      <c r="D71" s="44"/>
      <c r="E71" s="40">
        <v>2021</v>
      </c>
      <c r="F71" s="44" t="s">
        <v>227</v>
      </c>
      <c r="G71" s="40">
        <v>2160</v>
      </c>
      <c r="H71" s="48">
        <f t="shared" si="0"/>
        <v>2419.1999999999998</v>
      </c>
      <c r="I71" s="45" t="s">
        <v>228</v>
      </c>
      <c r="J71" s="11" t="s">
        <v>5</v>
      </c>
      <c r="K71" s="46" t="s">
        <v>229</v>
      </c>
    </row>
    <row r="72" spans="1:11" ht="98.45" customHeight="1" x14ac:dyDescent="0.25">
      <c r="A72" s="8">
        <v>53</v>
      </c>
      <c r="B72" s="44" t="s">
        <v>176</v>
      </c>
      <c r="C72" s="45" t="s">
        <v>230</v>
      </c>
      <c r="D72" s="44"/>
      <c r="E72" s="40">
        <v>2021</v>
      </c>
      <c r="F72" s="44" t="s">
        <v>231</v>
      </c>
      <c r="G72" s="40">
        <v>4320</v>
      </c>
      <c r="H72" s="48">
        <f t="shared" si="0"/>
        <v>4838.3999999999996</v>
      </c>
      <c r="I72" s="45" t="s">
        <v>233</v>
      </c>
      <c r="J72" s="10" t="s">
        <v>5</v>
      </c>
      <c r="K72" s="46" t="s">
        <v>232</v>
      </c>
    </row>
    <row r="73" spans="1:11" ht="72" customHeight="1" x14ac:dyDescent="0.25">
      <c r="A73" s="8">
        <v>54</v>
      </c>
      <c r="B73" s="44" t="s">
        <v>238</v>
      </c>
      <c r="C73" s="45" t="s">
        <v>239</v>
      </c>
      <c r="D73" s="44"/>
      <c r="E73" s="40">
        <v>2021</v>
      </c>
      <c r="F73" s="44" t="s">
        <v>189</v>
      </c>
      <c r="G73" s="40">
        <v>1680</v>
      </c>
      <c r="H73" s="48">
        <f t="shared" si="0"/>
        <v>1881.6</v>
      </c>
      <c r="I73" s="45" t="s">
        <v>240</v>
      </c>
      <c r="J73" s="11" t="s">
        <v>5</v>
      </c>
      <c r="K73" s="46" t="s">
        <v>241</v>
      </c>
    </row>
    <row r="74" spans="1:11" ht="135" customHeight="1" x14ac:dyDescent="0.25">
      <c r="A74" s="8">
        <v>55</v>
      </c>
      <c r="B74" s="45" t="s">
        <v>243</v>
      </c>
      <c r="C74" s="45" t="s">
        <v>242</v>
      </c>
      <c r="D74" s="44"/>
      <c r="E74" s="40">
        <v>2022</v>
      </c>
      <c r="F74" s="44" t="s">
        <v>244</v>
      </c>
      <c r="G74" s="40">
        <v>3240</v>
      </c>
      <c r="H74" s="48">
        <f t="shared" si="0"/>
        <v>3628.8</v>
      </c>
      <c r="I74" s="45" t="s">
        <v>245</v>
      </c>
      <c r="J74" s="10" t="s">
        <v>5</v>
      </c>
      <c r="K74" s="46" t="s">
        <v>246</v>
      </c>
    </row>
    <row r="75" spans="1:11" ht="54" customHeight="1" x14ac:dyDescent="0.25">
      <c r="A75" s="8">
        <v>56</v>
      </c>
      <c r="B75" s="44" t="s">
        <v>247</v>
      </c>
      <c r="C75" s="45" t="s">
        <v>248</v>
      </c>
      <c r="D75" s="44"/>
      <c r="E75" s="40">
        <v>2023</v>
      </c>
      <c r="F75" s="44" t="s">
        <v>249</v>
      </c>
      <c r="G75" s="40">
        <v>3240</v>
      </c>
      <c r="H75" s="48">
        <f t="shared" si="0"/>
        <v>3628.8</v>
      </c>
      <c r="I75" s="45" t="s">
        <v>250</v>
      </c>
      <c r="J75" s="11" t="s">
        <v>5</v>
      </c>
      <c r="K75" s="46" t="s">
        <v>251</v>
      </c>
    </row>
    <row r="76" spans="1:11" ht="76.900000000000006" customHeight="1" x14ac:dyDescent="0.25">
      <c r="A76" s="8">
        <v>57</v>
      </c>
      <c r="B76" s="44" t="s">
        <v>252</v>
      </c>
      <c r="C76" s="45" t="s">
        <v>253</v>
      </c>
      <c r="D76" s="44"/>
      <c r="E76" s="40">
        <v>2020</v>
      </c>
      <c r="F76" s="44" t="s">
        <v>173</v>
      </c>
      <c r="G76" s="40">
        <v>2160</v>
      </c>
      <c r="H76" s="48">
        <f t="shared" si="0"/>
        <v>2419.1999999999998</v>
      </c>
      <c r="I76" s="45" t="s">
        <v>254</v>
      </c>
      <c r="J76" s="10" t="s">
        <v>5</v>
      </c>
      <c r="K76" s="46" t="s">
        <v>255</v>
      </c>
    </row>
    <row r="77" spans="1:11" ht="61.15" customHeight="1" x14ac:dyDescent="0.25">
      <c r="A77" s="8">
        <v>58</v>
      </c>
      <c r="B77" s="44" t="s">
        <v>256</v>
      </c>
      <c r="C77" s="45" t="s">
        <v>257</v>
      </c>
      <c r="D77" s="44"/>
      <c r="E77" s="40">
        <v>2021</v>
      </c>
      <c r="F77" s="44" t="s">
        <v>179</v>
      </c>
      <c r="G77" s="40">
        <v>1920</v>
      </c>
      <c r="H77" s="48">
        <f t="shared" si="0"/>
        <v>2150.4</v>
      </c>
      <c r="I77" s="45" t="s">
        <v>258</v>
      </c>
      <c r="J77" s="11" t="s">
        <v>5</v>
      </c>
      <c r="K77" s="46" t="s">
        <v>259</v>
      </c>
    </row>
    <row r="78" spans="1:11" ht="108" customHeight="1" x14ac:dyDescent="0.25">
      <c r="A78" s="8">
        <v>59</v>
      </c>
      <c r="B78" s="44" t="s">
        <v>161</v>
      </c>
      <c r="C78" s="45" t="s">
        <v>260</v>
      </c>
      <c r="D78" s="44"/>
      <c r="E78" s="40">
        <v>2022</v>
      </c>
      <c r="F78" s="44" t="s">
        <v>261</v>
      </c>
      <c r="G78" s="40">
        <v>2760</v>
      </c>
      <c r="H78" s="48">
        <f t="shared" si="0"/>
        <v>3091.2</v>
      </c>
      <c r="I78" s="45" t="s">
        <v>262</v>
      </c>
      <c r="J78" s="10" t="s">
        <v>5</v>
      </c>
      <c r="K78" s="46" t="s">
        <v>263</v>
      </c>
    </row>
    <row r="79" spans="1:11" ht="54" customHeight="1" x14ac:dyDescent="0.25">
      <c r="A79" s="8">
        <v>60</v>
      </c>
      <c r="B79" s="44" t="s">
        <v>181</v>
      </c>
      <c r="C79" s="45" t="s">
        <v>264</v>
      </c>
      <c r="D79" s="44"/>
      <c r="E79" s="40">
        <v>2021</v>
      </c>
      <c r="F79" s="44" t="s">
        <v>265</v>
      </c>
      <c r="G79" s="40">
        <v>4680</v>
      </c>
      <c r="H79" s="48">
        <f t="shared" si="0"/>
        <v>5241.6000000000004</v>
      </c>
      <c r="I79" s="45" t="s">
        <v>266</v>
      </c>
      <c r="J79" s="11" t="s">
        <v>5</v>
      </c>
      <c r="K79" s="46" t="s">
        <v>267</v>
      </c>
    </row>
    <row r="80" spans="1:11" ht="54" customHeight="1" x14ac:dyDescent="0.25">
      <c r="A80" s="8">
        <v>61</v>
      </c>
      <c r="B80" s="44" t="s">
        <v>268</v>
      </c>
      <c r="C80" s="45" t="s">
        <v>269</v>
      </c>
      <c r="D80" s="44"/>
      <c r="E80" s="40">
        <v>2021</v>
      </c>
      <c r="F80" s="44" t="s">
        <v>222</v>
      </c>
      <c r="G80" s="40">
        <v>3000</v>
      </c>
      <c r="H80" s="48">
        <f t="shared" si="0"/>
        <v>3360</v>
      </c>
      <c r="I80" s="45" t="s">
        <v>270</v>
      </c>
      <c r="J80" s="10" t="s">
        <v>5</v>
      </c>
      <c r="K80" s="46" t="s">
        <v>271</v>
      </c>
    </row>
    <row r="81" spans="1:11" ht="103.15" customHeight="1" x14ac:dyDescent="0.25">
      <c r="A81" s="8">
        <v>62</v>
      </c>
      <c r="B81" s="44" t="s">
        <v>272</v>
      </c>
      <c r="C81" s="45" t="s">
        <v>273</v>
      </c>
      <c r="D81" s="44"/>
      <c r="E81" s="40">
        <v>2021</v>
      </c>
      <c r="F81" s="44" t="s">
        <v>189</v>
      </c>
      <c r="G81" s="40">
        <v>1920</v>
      </c>
      <c r="H81" s="48">
        <f t="shared" si="0"/>
        <v>2150.4</v>
      </c>
      <c r="I81" s="45" t="s">
        <v>274</v>
      </c>
      <c r="J81" s="11" t="s">
        <v>5</v>
      </c>
      <c r="K81" s="46" t="s">
        <v>275</v>
      </c>
    </row>
    <row r="82" spans="1:11" ht="54" customHeight="1" x14ac:dyDescent="0.25">
      <c r="A82" s="8">
        <v>63</v>
      </c>
      <c r="B82" s="44" t="s">
        <v>256</v>
      </c>
      <c r="C82" s="45" t="s">
        <v>276</v>
      </c>
      <c r="D82" s="44"/>
      <c r="E82" s="40">
        <v>2021</v>
      </c>
      <c r="F82" s="44" t="s">
        <v>277</v>
      </c>
      <c r="G82" s="40">
        <v>3240</v>
      </c>
      <c r="H82" s="48">
        <f t="shared" si="0"/>
        <v>3628.8</v>
      </c>
      <c r="I82" s="45" t="s">
        <v>278</v>
      </c>
      <c r="J82" s="10" t="s">
        <v>5</v>
      </c>
      <c r="K82" s="46" t="s">
        <v>279</v>
      </c>
    </row>
    <row r="83" spans="1:11" ht="54" customHeight="1" x14ac:dyDescent="0.25">
      <c r="A83" s="8">
        <v>64</v>
      </c>
      <c r="B83" s="44" t="s">
        <v>280</v>
      </c>
      <c r="C83" s="45" t="s">
        <v>281</v>
      </c>
      <c r="D83" s="44"/>
      <c r="E83" s="40">
        <v>2021</v>
      </c>
      <c r="F83" s="44" t="s">
        <v>282</v>
      </c>
      <c r="G83" s="40">
        <v>1440</v>
      </c>
      <c r="H83" s="48">
        <f t="shared" si="0"/>
        <v>1612.8</v>
      </c>
      <c r="I83" s="45" t="s">
        <v>283</v>
      </c>
      <c r="J83" s="11" t="s">
        <v>5</v>
      </c>
      <c r="K83" s="46" t="s">
        <v>284</v>
      </c>
    </row>
    <row r="84" spans="1:11" ht="54" customHeight="1" x14ac:dyDescent="0.25">
      <c r="A84" s="8">
        <v>65</v>
      </c>
      <c r="B84" s="44" t="s">
        <v>285</v>
      </c>
      <c r="C84" s="45" t="s">
        <v>286</v>
      </c>
      <c r="D84" s="44"/>
      <c r="E84" s="40">
        <v>2023</v>
      </c>
      <c r="F84" s="44" t="s">
        <v>288</v>
      </c>
      <c r="G84" s="40">
        <v>4920</v>
      </c>
      <c r="H84" s="48">
        <f t="shared" si="0"/>
        <v>5510.4</v>
      </c>
      <c r="I84" s="45" t="s">
        <v>287</v>
      </c>
      <c r="J84" s="10" t="s">
        <v>5</v>
      </c>
      <c r="K84" s="46" t="s">
        <v>289</v>
      </c>
    </row>
    <row r="85" spans="1:11" ht="72" customHeight="1" x14ac:dyDescent="0.25">
      <c r="A85" s="8">
        <v>66</v>
      </c>
      <c r="B85" s="44" t="s">
        <v>171</v>
      </c>
      <c r="C85" s="45" t="s">
        <v>290</v>
      </c>
      <c r="D85" s="44"/>
      <c r="E85" s="40">
        <v>2023</v>
      </c>
      <c r="F85" s="44" t="s">
        <v>292</v>
      </c>
      <c r="G85" s="40">
        <v>1680</v>
      </c>
      <c r="H85" s="48">
        <f t="shared" si="0"/>
        <v>1881.6</v>
      </c>
      <c r="I85" s="45" t="s">
        <v>291</v>
      </c>
      <c r="J85" s="11" t="s">
        <v>5</v>
      </c>
      <c r="K85" s="46" t="s">
        <v>293</v>
      </c>
    </row>
    <row r="86" spans="1:11" ht="96.6" customHeight="1" x14ac:dyDescent="0.25">
      <c r="A86" s="8">
        <v>67</v>
      </c>
      <c r="B86" s="44" t="s">
        <v>256</v>
      </c>
      <c r="C86" s="45" t="s">
        <v>294</v>
      </c>
      <c r="D86" s="44"/>
      <c r="E86" s="40">
        <v>2023</v>
      </c>
      <c r="F86" s="44" t="s">
        <v>296</v>
      </c>
      <c r="G86" s="40">
        <v>9000</v>
      </c>
      <c r="H86" s="48">
        <f t="shared" si="0"/>
        <v>10080</v>
      </c>
      <c r="I86" s="45" t="s">
        <v>295</v>
      </c>
      <c r="J86" s="10" t="s">
        <v>5</v>
      </c>
      <c r="K86" s="46" t="s">
        <v>297</v>
      </c>
    </row>
    <row r="87" spans="1:11" ht="54" customHeight="1" x14ac:dyDescent="0.25">
      <c r="A87" s="8">
        <v>68</v>
      </c>
      <c r="B87" s="44" t="s">
        <v>298</v>
      </c>
      <c r="C87" s="45" t="s">
        <v>299</v>
      </c>
      <c r="D87" s="44"/>
      <c r="E87" s="40">
        <v>2021</v>
      </c>
      <c r="F87" s="44" t="s">
        <v>301</v>
      </c>
      <c r="G87" s="40">
        <v>3000</v>
      </c>
      <c r="H87" s="48">
        <f t="shared" si="0"/>
        <v>3360</v>
      </c>
      <c r="I87" s="45" t="s">
        <v>300</v>
      </c>
      <c r="J87" s="11" t="s">
        <v>5</v>
      </c>
      <c r="K87" s="46" t="s">
        <v>302</v>
      </c>
    </row>
    <row r="88" spans="1:11" ht="54" customHeight="1" x14ac:dyDescent="0.25">
      <c r="A88" s="8">
        <v>69</v>
      </c>
      <c r="B88" s="44" t="s">
        <v>225</v>
      </c>
      <c r="C88" s="45" t="s">
        <v>303</v>
      </c>
      <c r="D88" s="44"/>
      <c r="E88" s="40">
        <v>2023</v>
      </c>
      <c r="F88" s="44" t="s">
        <v>304</v>
      </c>
      <c r="G88" s="40">
        <v>3000</v>
      </c>
      <c r="H88" s="48">
        <f t="shared" si="0"/>
        <v>3360</v>
      </c>
      <c r="I88" s="45" t="s">
        <v>305</v>
      </c>
      <c r="J88" s="10" t="s">
        <v>5</v>
      </c>
      <c r="K88" s="46" t="s">
        <v>306</v>
      </c>
    </row>
    <row r="89" spans="1:11" ht="54" customHeight="1" x14ac:dyDescent="0.25">
      <c r="A89" s="8">
        <v>70</v>
      </c>
      <c r="B89" s="44" t="s">
        <v>307</v>
      </c>
      <c r="C89" s="45" t="s">
        <v>308</v>
      </c>
      <c r="D89" s="44"/>
      <c r="E89" s="40">
        <v>2022</v>
      </c>
      <c r="F89" s="44" t="s">
        <v>310</v>
      </c>
      <c r="G89" s="40">
        <v>1680</v>
      </c>
      <c r="H89" s="48">
        <f t="shared" si="0"/>
        <v>1881.6</v>
      </c>
      <c r="I89" s="45" t="s">
        <v>309</v>
      </c>
      <c r="J89" s="11" t="s">
        <v>5</v>
      </c>
      <c r="K89" s="46" t="s">
        <v>311</v>
      </c>
    </row>
    <row r="90" spans="1:11" ht="54" customHeight="1" x14ac:dyDescent="0.25">
      <c r="A90" s="8">
        <v>71</v>
      </c>
      <c r="B90" s="44" t="s">
        <v>312</v>
      </c>
      <c r="C90" s="45" t="s">
        <v>313</v>
      </c>
      <c r="D90" s="44"/>
      <c r="E90" s="40">
        <v>2023</v>
      </c>
      <c r="F90" s="44" t="s">
        <v>315</v>
      </c>
      <c r="G90" s="40">
        <v>4680</v>
      </c>
      <c r="H90" s="48">
        <f t="shared" si="0"/>
        <v>5241.6000000000004</v>
      </c>
      <c r="I90" s="45" t="s">
        <v>314</v>
      </c>
      <c r="J90" s="10" t="s">
        <v>5</v>
      </c>
      <c r="K90" s="46" t="s">
        <v>316</v>
      </c>
    </row>
    <row r="91" spans="1:11" ht="54" customHeight="1" x14ac:dyDescent="0.25">
      <c r="A91" s="8">
        <v>72</v>
      </c>
      <c r="B91" s="44" t="s">
        <v>161</v>
      </c>
      <c r="C91" s="45" t="s">
        <v>317</v>
      </c>
      <c r="D91" s="44"/>
      <c r="E91" s="40">
        <v>2023</v>
      </c>
      <c r="F91" s="44" t="s">
        <v>282</v>
      </c>
      <c r="G91" s="40">
        <v>1440</v>
      </c>
      <c r="H91" s="48">
        <f t="shared" si="0"/>
        <v>1612.8</v>
      </c>
      <c r="I91" s="45" t="s">
        <v>318</v>
      </c>
      <c r="J91" s="11" t="s">
        <v>5</v>
      </c>
      <c r="K91" s="46" t="s">
        <v>319</v>
      </c>
    </row>
    <row r="92" spans="1:11" ht="54" customHeight="1" x14ac:dyDescent="0.25">
      <c r="A92" s="8">
        <v>73</v>
      </c>
      <c r="B92" s="44" t="s">
        <v>320</v>
      </c>
      <c r="C92" s="45" t="s">
        <v>321</v>
      </c>
      <c r="D92" s="44"/>
      <c r="E92" s="40">
        <v>2021</v>
      </c>
      <c r="F92" s="44" t="s">
        <v>323</v>
      </c>
      <c r="G92" s="40">
        <v>1680</v>
      </c>
      <c r="H92" s="48">
        <f t="shared" si="0"/>
        <v>1881.6</v>
      </c>
      <c r="I92" s="45" t="s">
        <v>322</v>
      </c>
      <c r="J92" s="10" t="s">
        <v>5</v>
      </c>
      <c r="K92" s="46" t="s">
        <v>324</v>
      </c>
    </row>
    <row r="93" spans="1:11" ht="54" customHeight="1" x14ac:dyDescent="0.25">
      <c r="A93" s="8">
        <v>74</v>
      </c>
      <c r="B93" s="44" t="s">
        <v>298</v>
      </c>
      <c r="C93" s="45" t="s">
        <v>325</v>
      </c>
      <c r="D93" s="44"/>
      <c r="E93" s="40">
        <v>2021</v>
      </c>
      <c r="F93" s="44" t="s">
        <v>327</v>
      </c>
      <c r="G93" s="40">
        <v>3480</v>
      </c>
      <c r="H93" s="48">
        <f t="shared" si="0"/>
        <v>3897.6</v>
      </c>
      <c r="I93" s="45" t="s">
        <v>326</v>
      </c>
      <c r="J93" s="11" t="s">
        <v>5</v>
      </c>
      <c r="K93" s="46" t="s">
        <v>328</v>
      </c>
    </row>
    <row r="94" spans="1:11" ht="54" customHeight="1" x14ac:dyDescent="0.25">
      <c r="A94" s="8">
        <v>75</v>
      </c>
      <c r="B94" s="44" t="s">
        <v>166</v>
      </c>
      <c r="C94" s="45" t="s">
        <v>329</v>
      </c>
      <c r="D94" s="44"/>
      <c r="E94" s="40">
        <v>2021</v>
      </c>
      <c r="F94" s="44" t="s">
        <v>282</v>
      </c>
      <c r="G94" s="40">
        <v>1440</v>
      </c>
      <c r="H94" s="48">
        <f t="shared" si="0"/>
        <v>1612.8</v>
      </c>
      <c r="I94" s="45" t="s">
        <v>330</v>
      </c>
      <c r="J94" s="10" t="s">
        <v>5</v>
      </c>
      <c r="K94" s="46" t="s">
        <v>331</v>
      </c>
    </row>
    <row r="95" spans="1:11" ht="54" customHeight="1" x14ac:dyDescent="0.25">
      <c r="A95" s="8">
        <v>76</v>
      </c>
      <c r="B95" s="44" t="s">
        <v>320</v>
      </c>
      <c r="C95" s="45" t="s">
        <v>332</v>
      </c>
      <c r="D95" s="44"/>
      <c r="E95" s="40">
        <v>2021</v>
      </c>
      <c r="F95" s="44" t="s">
        <v>327</v>
      </c>
      <c r="G95" s="40">
        <v>3240</v>
      </c>
      <c r="H95" s="48">
        <f t="shared" si="0"/>
        <v>3628.8</v>
      </c>
      <c r="I95" s="45" t="s">
        <v>333</v>
      </c>
      <c r="J95" s="11" t="s">
        <v>5</v>
      </c>
      <c r="K95" s="46" t="s">
        <v>334</v>
      </c>
    </row>
    <row r="96" spans="1:11" ht="54" customHeight="1" x14ac:dyDescent="0.25">
      <c r="A96" s="8">
        <v>77</v>
      </c>
      <c r="B96" s="44" t="s">
        <v>335</v>
      </c>
      <c r="C96" s="45" t="s">
        <v>336</v>
      </c>
      <c r="D96" s="44"/>
      <c r="E96" s="40">
        <v>2021</v>
      </c>
      <c r="F96" s="44" t="s">
        <v>227</v>
      </c>
      <c r="G96" s="40">
        <v>1920</v>
      </c>
      <c r="H96" s="48">
        <f t="shared" si="0"/>
        <v>2150.4</v>
      </c>
      <c r="I96" s="45" t="s">
        <v>337</v>
      </c>
      <c r="J96" s="10" t="s">
        <v>5</v>
      </c>
      <c r="K96" s="46" t="s">
        <v>338</v>
      </c>
    </row>
    <row r="97" spans="1:11" ht="54" customHeight="1" x14ac:dyDescent="0.25">
      <c r="A97" s="8">
        <v>78</v>
      </c>
      <c r="B97" s="44" t="s">
        <v>339</v>
      </c>
      <c r="C97" s="45" t="s">
        <v>340</v>
      </c>
      <c r="D97" s="44"/>
      <c r="E97" s="40">
        <v>2021</v>
      </c>
      <c r="F97" s="44" t="s">
        <v>342</v>
      </c>
      <c r="G97" s="40">
        <v>3480</v>
      </c>
      <c r="H97" s="48">
        <f t="shared" si="0"/>
        <v>3897.6</v>
      </c>
      <c r="I97" s="45" t="s">
        <v>341</v>
      </c>
      <c r="J97" s="11" t="s">
        <v>5</v>
      </c>
      <c r="K97" s="46" t="s">
        <v>343</v>
      </c>
    </row>
    <row r="98" spans="1:11" ht="54" customHeight="1" x14ac:dyDescent="0.25">
      <c r="A98" s="8">
        <v>79</v>
      </c>
      <c r="B98" s="44" t="s">
        <v>335</v>
      </c>
      <c r="C98" s="45" t="s">
        <v>344</v>
      </c>
      <c r="D98" s="44"/>
      <c r="E98" s="40">
        <v>2021</v>
      </c>
      <c r="F98" s="44" t="s">
        <v>345</v>
      </c>
      <c r="G98" s="40">
        <v>1920</v>
      </c>
      <c r="H98" s="48">
        <f t="shared" si="0"/>
        <v>2150.4</v>
      </c>
      <c r="I98" s="45" t="s">
        <v>346</v>
      </c>
      <c r="J98" s="10" t="s">
        <v>5</v>
      </c>
      <c r="K98" s="46" t="s">
        <v>347</v>
      </c>
    </row>
    <row r="99" spans="1:11" ht="54" customHeight="1" x14ac:dyDescent="0.25">
      <c r="A99" s="8">
        <v>80</v>
      </c>
      <c r="B99" s="44" t="s">
        <v>348</v>
      </c>
      <c r="C99" s="45" t="s">
        <v>349</v>
      </c>
      <c r="D99" s="44"/>
      <c r="E99" s="40">
        <v>2021</v>
      </c>
      <c r="F99" s="44" t="s">
        <v>351</v>
      </c>
      <c r="G99" s="40">
        <v>4680</v>
      </c>
      <c r="H99" s="48">
        <f t="shared" si="0"/>
        <v>5241.6000000000004</v>
      </c>
      <c r="I99" s="45" t="s">
        <v>350</v>
      </c>
      <c r="J99" s="11" t="s">
        <v>5</v>
      </c>
      <c r="K99" s="46" t="s">
        <v>352</v>
      </c>
    </row>
    <row r="100" spans="1:11" ht="54" customHeight="1" x14ac:dyDescent="0.25">
      <c r="A100" s="8">
        <v>81</v>
      </c>
      <c r="B100" s="44" t="s">
        <v>298</v>
      </c>
      <c r="C100" s="45" t="s">
        <v>353</v>
      </c>
      <c r="D100" s="44"/>
      <c r="E100" s="40">
        <v>2021</v>
      </c>
      <c r="F100" s="44" t="s">
        <v>355</v>
      </c>
      <c r="G100" s="40">
        <v>2760</v>
      </c>
      <c r="H100" s="48">
        <f t="shared" si="0"/>
        <v>3091.2</v>
      </c>
      <c r="I100" s="45" t="s">
        <v>354</v>
      </c>
      <c r="J100" s="10" t="s">
        <v>5</v>
      </c>
      <c r="K100" s="46" t="s">
        <v>356</v>
      </c>
    </row>
    <row r="101" spans="1:11" ht="54" customHeight="1" x14ac:dyDescent="0.25">
      <c r="A101" s="8">
        <v>82</v>
      </c>
      <c r="B101" s="44" t="s">
        <v>357</v>
      </c>
      <c r="C101" s="45" t="s">
        <v>358</v>
      </c>
      <c r="D101" s="44"/>
      <c r="E101" s="40">
        <v>2021</v>
      </c>
      <c r="F101" s="44" t="s">
        <v>359</v>
      </c>
      <c r="G101" s="40">
        <v>5040</v>
      </c>
      <c r="H101" s="48">
        <f t="shared" si="0"/>
        <v>5644.8</v>
      </c>
      <c r="I101" s="45" t="s">
        <v>360</v>
      </c>
      <c r="J101" s="11" t="s">
        <v>5</v>
      </c>
      <c r="K101" s="46" t="s">
        <v>361</v>
      </c>
    </row>
    <row r="102" spans="1:11" ht="54" customHeight="1" x14ac:dyDescent="0.25">
      <c r="A102" s="8">
        <v>83</v>
      </c>
      <c r="B102" s="44" t="s">
        <v>225</v>
      </c>
      <c r="C102" s="45" t="s">
        <v>362</v>
      </c>
      <c r="D102" s="44"/>
      <c r="E102" s="40">
        <v>2023</v>
      </c>
      <c r="F102" s="44" t="s">
        <v>173</v>
      </c>
      <c r="G102" s="40">
        <v>2760</v>
      </c>
      <c r="H102" s="48">
        <f t="shared" si="0"/>
        <v>3091.2</v>
      </c>
      <c r="I102" s="45" t="s">
        <v>363</v>
      </c>
      <c r="J102" s="10" t="s">
        <v>5</v>
      </c>
      <c r="K102" s="46" t="s">
        <v>364</v>
      </c>
    </row>
    <row r="103" spans="1:11" ht="54" customHeight="1" x14ac:dyDescent="0.25">
      <c r="A103" s="8">
        <v>84</v>
      </c>
      <c r="B103" s="44" t="s">
        <v>365</v>
      </c>
      <c r="C103" s="45" t="s">
        <v>366</v>
      </c>
      <c r="D103" s="44"/>
      <c r="E103" s="40">
        <v>2022</v>
      </c>
      <c r="F103" s="44" t="s">
        <v>368</v>
      </c>
      <c r="G103" s="40">
        <v>2760</v>
      </c>
      <c r="H103" s="48">
        <f t="shared" si="0"/>
        <v>3091.2</v>
      </c>
      <c r="I103" s="45" t="s">
        <v>367</v>
      </c>
      <c r="J103" s="11" t="s">
        <v>5</v>
      </c>
      <c r="K103" s="46" t="s">
        <v>369</v>
      </c>
    </row>
    <row r="104" spans="1:11" ht="54" customHeight="1" x14ac:dyDescent="0.25">
      <c r="A104" s="8">
        <v>85</v>
      </c>
      <c r="B104" s="44" t="s">
        <v>365</v>
      </c>
      <c r="C104" s="45" t="s">
        <v>370</v>
      </c>
      <c r="D104" s="44"/>
      <c r="E104" s="40">
        <v>2021</v>
      </c>
      <c r="F104" s="44" t="s">
        <v>210</v>
      </c>
      <c r="G104" s="40">
        <v>1440</v>
      </c>
      <c r="H104" s="48">
        <f t="shared" si="0"/>
        <v>1612.8</v>
      </c>
      <c r="I104" s="45" t="s">
        <v>371</v>
      </c>
      <c r="J104" s="10" t="s">
        <v>5</v>
      </c>
      <c r="K104" s="46" t="s">
        <v>372</v>
      </c>
    </row>
    <row r="105" spans="1:11" ht="54" customHeight="1" x14ac:dyDescent="0.25">
      <c r="A105" s="8">
        <v>86</v>
      </c>
      <c r="B105" s="44" t="s">
        <v>365</v>
      </c>
      <c r="C105" s="45" t="s">
        <v>373</v>
      </c>
      <c r="D105" s="44"/>
      <c r="E105" s="40">
        <v>2022</v>
      </c>
      <c r="F105" s="44" t="s">
        <v>179</v>
      </c>
      <c r="G105" s="40">
        <v>1440</v>
      </c>
      <c r="H105" s="48">
        <f t="shared" si="0"/>
        <v>1612.8</v>
      </c>
      <c r="I105" s="45" t="s">
        <v>374</v>
      </c>
      <c r="J105" s="11" t="s">
        <v>5</v>
      </c>
      <c r="K105" s="46" t="s">
        <v>375</v>
      </c>
    </row>
    <row r="106" spans="1:11" ht="54" customHeight="1" x14ac:dyDescent="0.25">
      <c r="A106" s="8">
        <v>87</v>
      </c>
      <c r="B106" s="44" t="s">
        <v>312</v>
      </c>
      <c r="C106" s="45" t="s">
        <v>376</v>
      </c>
      <c r="D106" s="44"/>
      <c r="E106" s="40">
        <v>2022</v>
      </c>
      <c r="F106" s="44" t="s">
        <v>378</v>
      </c>
      <c r="G106" s="40">
        <v>3600</v>
      </c>
      <c r="H106" s="48">
        <f t="shared" si="0"/>
        <v>4032</v>
      </c>
      <c r="I106" s="45" t="s">
        <v>377</v>
      </c>
      <c r="J106" s="10" t="s">
        <v>5</v>
      </c>
      <c r="K106" s="46" t="s">
        <v>379</v>
      </c>
    </row>
    <row r="107" spans="1:11" ht="54" customHeight="1" x14ac:dyDescent="0.25">
      <c r="A107" s="8">
        <v>88</v>
      </c>
      <c r="B107" s="44" t="s">
        <v>380</v>
      </c>
      <c r="C107" s="45" t="s">
        <v>381</v>
      </c>
      <c r="D107" s="44"/>
      <c r="E107" s="40">
        <v>2022</v>
      </c>
      <c r="F107" s="44" t="s">
        <v>391</v>
      </c>
      <c r="G107" s="40">
        <v>3120</v>
      </c>
      <c r="H107" s="48">
        <f t="shared" si="0"/>
        <v>3494.4</v>
      </c>
      <c r="I107" s="45" t="s">
        <v>382</v>
      </c>
      <c r="J107" s="10" t="s">
        <v>5</v>
      </c>
      <c r="K107" s="46" t="s">
        <v>383</v>
      </c>
    </row>
    <row r="108" spans="1:11" ht="54" customHeight="1" x14ac:dyDescent="0.25">
      <c r="A108" s="8">
        <v>89</v>
      </c>
      <c r="B108" s="44" t="s">
        <v>166</v>
      </c>
      <c r="C108" s="45" t="s">
        <v>384</v>
      </c>
      <c r="D108" s="44"/>
      <c r="E108" s="40">
        <v>2022</v>
      </c>
      <c r="F108" s="44" t="s">
        <v>392</v>
      </c>
      <c r="G108" s="40">
        <v>3120</v>
      </c>
      <c r="H108" s="48">
        <f t="shared" si="0"/>
        <v>3494.4</v>
      </c>
      <c r="I108" s="45" t="s">
        <v>385</v>
      </c>
      <c r="J108" s="11" t="s">
        <v>5</v>
      </c>
      <c r="K108" s="46" t="s">
        <v>387</v>
      </c>
    </row>
    <row r="109" spans="1:11" ht="54" customHeight="1" x14ac:dyDescent="0.25">
      <c r="A109" s="8">
        <v>90</v>
      </c>
      <c r="B109" s="44" t="s">
        <v>388</v>
      </c>
      <c r="C109" s="45" t="s">
        <v>389</v>
      </c>
      <c r="D109" s="44"/>
      <c r="E109" s="40">
        <v>2022</v>
      </c>
      <c r="F109" s="44" t="s">
        <v>393</v>
      </c>
      <c r="G109" s="40">
        <v>4800</v>
      </c>
      <c r="H109" s="48">
        <f t="shared" si="0"/>
        <v>5376</v>
      </c>
      <c r="I109" s="45" t="s">
        <v>390</v>
      </c>
      <c r="J109" s="10" t="s">
        <v>5</v>
      </c>
      <c r="K109" s="46" t="s">
        <v>394</v>
      </c>
    </row>
    <row r="110" spans="1:11" ht="54" customHeight="1" x14ac:dyDescent="0.25">
      <c r="A110" s="8">
        <v>91</v>
      </c>
      <c r="B110" s="44" t="s">
        <v>166</v>
      </c>
      <c r="C110" s="45" t="s">
        <v>395</v>
      </c>
      <c r="D110" s="44"/>
      <c r="E110" s="40">
        <v>2022</v>
      </c>
      <c r="F110" s="44" t="s">
        <v>323</v>
      </c>
      <c r="G110" s="40">
        <v>1800</v>
      </c>
      <c r="H110" s="48">
        <f t="shared" si="0"/>
        <v>2016</v>
      </c>
      <c r="I110" s="45" t="s">
        <v>396</v>
      </c>
      <c r="J110" s="11" t="s">
        <v>5</v>
      </c>
      <c r="K110" s="46" t="s">
        <v>397</v>
      </c>
    </row>
    <row r="111" spans="1:11" ht="54" customHeight="1" x14ac:dyDescent="0.25">
      <c r="A111" s="8">
        <v>92</v>
      </c>
      <c r="B111" s="44" t="s">
        <v>166</v>
      </c>
      <c r="C111" s="45" t="s">
        <v>398</v>
      </c>
      <c r="D111" s="44"/>
      <c r="E111" s="40">
        <v>2022</v>
      </c>
      <c r="F111" s="44" t="s">
        <v>400</v>
      </c>
      <c r="G111" s="40">
        <v>2640</v>
      </c>
      <c r="H111" s="48">
        <f t="shared" si="0"/>
        <v>2956.8</v>
      </c>
      <c r="I111" s="45" t="s">
        <v>399</v>
      </c>
      <c r="J111" s="10" t="s">
        <v>5</v>
      </c>
      <c r="K111" s="46" t="s">
        <v>401</v>
      </c>
    </row>
    <row r="112" spans="1:11" ht="54" customHeight="1" x14ac:dyDescent="0.25">
      <c r="A112" s="8">
        <v>93</v>
      </c>
      <c r="B112" s="44" t="s">
        <v>402</v>
      </c>
      <c r="C112" s="45" t="s">
        <v>403</v>
      </c>
      <c r="D112" s="44"/>
      <c r="E112" s="40">
        <v>2022</v>
      </c>
      <c r="F112" s="44" t="s">
        <v>227</v>
      </c>
      <c r="G112" s="40">
        <v>1800</v>
      </c>
      <c r="H112" s="48">
        <f t="shared" si="0"/>
        <v>2016</v>
      </c>
      <c r="I112" s="45" t="s">
        <v>404</v>
      </c>
      <c r="J112" s="11" t="s">
        <v>5</v>
      </c>
      <c r="K112" s="46" t="s">
        <v>405</v>
      </c>
    </row>
    <row r="113" spans="1:11" ht="54" customHeight="1" x14ac:dyDescent="0.25">
      <c r="A113" s="8">
        <v>94</v>
      </c>
      <c r="B113" s="44" t="s">
        <v>256</v>
      </c>
      <c r="C113" s="45" t="s">
        <v>406</v>
      </c>
      <c r="D113" s="44"/>
      <c r="E113" s="40">
        <v>2022</v>
      </c>
      <c r="F113" s="44" t="s">
        <v>202</v>
      </c>
      <c r="G113" s="40">
        <v>2040</v>
      </c>
      <c r="H113" s="48">
        <f t="shared" si="0"/>
        <v>2284.8000000000002</v>
      </c>
      <c r="I113" s="45" t="s">
        <v>407</v>
      </c>
      <c r="J113" s="10" t="s">
        <v>5</v>
      </c>
      <c r="K113" s="46" t="s">
        <v>408</v>
      </c>
    </row>
    <row r="114" spans="1:11" ht="54" customHeight="1" x14ac:dyDescent="0.25">
      <c r="A114" s="8">
        <v>95</v>
      </c>
      <c r="B114" s="44" t="s">
        <v>409</v>
      </c>
      <c r="C114" s="45" t="s">
        <v>410</v>
      </c>
      <c r="D114" s="44"/>
      <c r="E114" s="40">
        <v>2022</v>
      </c>
      <c r="F114" s="44" t="s">
        <v>412</v>
      </c>
      <c r="G114" s="40">
        <v>1440</v>
      </c>
      <c r="H114" s="48">
        <f t="shared" si="0"/>
        <v>1612.8</v>
      </c>
      <c r="I114" s="45" t="s">
        <v>411</v>
      </c>
      <c r="J114" s="11" t="s">
        <v>5</v>
      </c>
      <c r="K114" s="46" t="s">
        <v>413</v>
      </c>
    </row>
    <row r="115" spans="1:11" ht="54" customHeight="1" x14ac:dyDescent="0.25">
      <c r="A115" s="8">
        <v>96</v>
      </c>
      <c r="B115" s="45" t="s">
        <v>415</v>
      </c>
      <c r="C115" s="45" t="s">
        <v>414</v>
      </c>
      <c r="D115" s="44"/>
      <c r="E115" s="40">
        <v>2022</v>
      </c>
      <c r="F115" s="44" t="s">
        <v>417</v>
      </c>
      <c r="G115" s="40">
        <v>2160</v>
      </c>
      <c r="H115" s="48">
        <f t="shared" si="0"/>
        <v>2419.1999999999998</v>
      </c>
      <c r="I115" s="45" t="s">
        <v>416</v>
      </c>
      <c r="J115" s="10" t="s">
        <v>5</v>
      </c>
      <c r="K115" s="46" t="s">
        <v>418</v>
      </c>
    </row>
    <row r="116" spans="1:11" ht="54" customHeight="1" x14ac:dyDescent="0.25">
      <c r="A116" s="8">
        <v>97</v>
      </c>
      <c r="B116" s="45" t="s">
        <v>415</v>
      </c>
      <c r="C116" s="45" t="s">
        <v>419</v>
      </c>
      <c r="D116" s="44"/>
      <c r="E116" s="40">
        <v>2022</v>
      </c>
      <c r="F116" s="44" t="s">
        <v>421</v>
      </c>
      <c r="G116" s="40">
        <v>2040</v>
      </c>
      <c r="H116" s="48">
        <f t="shared" si="0"/>
        <v>2284.8000000000002</v>
      </c>
      <c r="I116" s="45" t="s">
        <v>420</v>
      </c>
      <c r="J116" s="11" t="s">
        <v>5</v>
      </c>
      <c r="K116" s="46" t="s">
        <v>422</v>
      </c>
    </row>
    <row r="117" spans="1:11" ht="54" customHeight="1" x14ac:dyDescent="0.25">
      <c r="A117" s="8">
        <v>98</v>
      </c>
      <c r="B117" s="44" t="s">
        <v>423</v>
      </c>
      <c r="C117" s="45" t="s">
        <v>424</v>
      </c>
      <c r="D117" s="44"/>
      <c r="E117" s="40">
        <v>2022</v>
      </c>
      <c r="F117" s="44" t="s">
        <v>426</v>
      </c>
      <c r="G117" s="40">
        <v>2040</v>
      </c>
      <c r="H117" s="48">
        <f t="shared" si="0"/>
        <v>2284.8000000000002</v>
      </c>
      <c r="I117" s="45" t="s">
        <v>425</v>
      </c>
      <c r="J117" s="10" t="s">
        <v>5</v>
      </c>
      <c r="K117" s="46" t="s">
        <v>427</v>
      </c>
    </row>
    <row r="118" spans="1:11" ht="54" customHeight="1" x14ac:dyDescent="0.25">
      <c r="A118" s="8">
        <v>99</v>
      </c>
      <c r="B118" s="44" t="s">
        <v>428</v>
      </c>
      <c r="C118" s="45" t="s">
        <v>429</v>
      </c>
      <c r="D118" s="44"/>
      <c r="E118" s="40">
        <v>2022</v>
      </c>
      <c r="F118" s="44" t="s">
        <v>431</v>
      </c>
      <c r="G118" s="40">
        <v>2040</v>
      </c>
      <c r="H118" s="48">
        <f t="shared" si="0"/>
        <v>2284.8000000000002</v>
      </c>
      <c r="I118" s="45" t="s">
        <v>430</v>
      </c>
      <c r="J118" s="11" t="s">
        <v>5</v>
      </c>
      <c r="K118" s="46" t="s">
        <v>432</v>
      </c>
    </row>
    <row r="119" spans="1:11" ht="57" customHeight="1" x14ac:dyDescent="0.25">
      <c r="A119" s="8">
        <v>100</v>
      </c>
      <c r="B119" s="44" t="s">
        <v>433</v>
      </c>
      <c r="C119" s="45" t="s">
        <v>434</v>
      </c>
      <c r="D119" s="44"/>
      <c r="E119" s="40">
        <v>2022</v>
      </c>
      <c r="F119" s="44" t="s">
        <v>386</v>
      </c>
      <c r="G119" s="40">
        <v>2640</v>
      </c>
      <c r="H119" s="48">
        <f t="shared" si="0"/>
        <v>2956.8</v>
      </c>
      <c r="I119" s="45" t="s">
        <v>435</v>
      </c>
      <c r="J119" s="10" t="s">
        <v>5</v>
      </c>
      <c r="K119" s="46" t="s">
        <v>436</v>
      </c>
    </row>
    <row r="120" spans="1:11" ht="54" customHeight="1" x14ac:dyDescent="0.25">
      <c r="A120" s="8">
        <v>101</v>
      </c>
      <c r="B120" s="45" t="s">
        <v>437</v>
      </c>
      <c r="C120" s="45" t="s">
        <v>438</v>
      </c>
      <c r="D120" s="44"/>
      <c r="E120" s="40">
        <v>2022</v>
      </c>
      <c r="F120" s="44" t="s">
        <v>440</v>
      </c>
      <c r="G120" s="40">
        <v>1800</v>
      </c>
      <c r="H120" s="48">
        <f t="shared" ref="H120:H153" si="1">G120*12%+G120</f>
        <v>2016</v>
      </c>
      <c r="I120" s="45" t="s">
        <v>439</v>
      </c>
      <c r="J120" s="11" t="s">
        <v>5</v>
      </c>
      <c r="K120" s="46" t="s">
        <v>441</v>
      </c>
    </row>
    <row r="121" spans="1:11" ht="54" customHeight="1" x14ac:dyDescent="0.25">
      <c r="A121" s="8">
        <v>102</v>
      </c>
      <c r="B121" s="45" t="s">
        <v>437</v>
      </c>
      <c r="C121" s="45" t="s">
        <v>442</v>
      </c>
      <c r="D121" s="44"/>
      <c r="E121" s="40">
        <v>2022</v>
      </c>
      <c r="F121" s="44" t="s">
        <v>440</v>
      </c>
      <c r="G121" s="40">
        <v>1800</v>
      </c>
      <c r="H121" s="48">
        <f t="shared" si="1"/>
        <v>2016</v>
      </c>
      <c r="I121" s="45" t="s">
        <v>443</v>
      </c>
      <c r="J121" s="10" t="s">
        <v>5</v>
      </c>
      <c r="K121" s="46" t="s">
        <v>444</v>
      </c>
    </row>
    <row r="122" spans="1:11" ht="54" customHeight="1" x14ac:dyDescent="0.25">
      <c r="A122" s="8">
        <v>103</v>
      </c>
      <c r="B122" s="44" t="s">
        <v>445</v>
      </c>
      <c r="C122" s="45" t="s">
        <v>446</v>
      </c>
      <c r="D122" s="44"/>
      <c r="E122" s="40">
        <v>2022</v>
      </c>
      <c r="F122" s="44" t="s">
        <v>207</v>
      </c>
      <c r="G122" s="40">
        <v>2760</v>
      </c>
      <c r="H122" s="48">
        <f t="shared" si="1"/>
        <v>3091.2</v>
      </c>
      <c r="I122" s="45" t="s">
        <v>447</v>
      </c>
      <c r="J122" s="11" t="s">
        <v>5</v>
      </c>
      <c r="K122" s="46" t="s">
        <v>448</v>
      </c>
    </row>
    <row r="123" spans="1:11" ht="54" customHeight="1" x14ac:dyDescent="0.25">
      <c r="A123" s="8">
        <v>104</v>
      </c>
      <c r="B123" s="45" t="s">
        <v>449</v>
      </c>
      <c r="C123" s="45" t="s">
        <v>450</v>
      </c>
      <c r="D123" s="45"/>
      <c r="E123" s="41">
        <v>2022</v>
      </c>
      <c r="F123" s="45" t="s">
        <v>452</v>
      </c>
      <c r="G123" s="40">
        <v>2280</v>
      </c>
      <c r="H123" s="48">
        <f t="shared" si="1"/>
        <v>2553.6</v>
      </c>
      <c r="I123" s="45" t="s">
        <v>451</v>
      </c>
      <c r="J123" s="10" t="s">
        <v>5</v>
      </c>
      <c r="K123" s="47" t="s">
        <v>453</v>
      </c>
    </row>
    <row r="124" spans="1:11" ht="54" customHeight="1" x14ac:dyDescent="0.25">
      <c r="A124" s="8">
        <v>105</v>
      </c>
      <c r="B124" s="45" t="s">
        <v>454</v>
      </c>
      <c r="C124" s="45" t="s">
        <v>455</v>
      </c>
      <c r="D124" s="45"/>
      <c r="E124" s="41">
        <v>2022</v>
      </c>
      <c r="F124" s="45" t="s">
        <v>189</v>
      </c>
      <c r="G124" s="40">
        <v>1800</v>
      </c>
      <c r="H124" s="48">
        <f t="shared" si="1"/>
        <v>2016</v>
      </c>
      <c r="I124" s="45" t="s">
        <v>456</v>
      </c>
      <c r="J124" s="11" t="s">
        <v>5</v>
      </c>
      <c r="K124" s="47" t="s">
        <v>457</v>
      </c>
    </row>
    <row r="125" spans="1:11" ht="54" customHeight="1" x14ac:dyDescent="0.25">
      <c r="A125" s="8">
        <v>106</v>
      </c>
      <c r="B125" s="45" t="s">
        <v>458</v>
      </c>
      <c r="C125" s="45" t="s">
        <v>459</v>
      </c>
      <c r="D125" s="45"/>
      <c r="E125" s="41">
        <v>2022</v>
      </c>
      <c r="F125" s="45" t="s">
        <v>461</v>
      </c>
      <c r="G125" s="40">
        <v>2760</v>
      </c>
      <c r="H125" s="48">
        <f t="shared" si="1"/>
        <v>3091.2</v>
      </c>
      <c r="I125" s="45" t="s">
        <v>460</v>
      </c>
      <c r="J125" s="10" t="s">
        <v>5</v>
      </c>
      <c r="K125" s="47" t="s">
        <v>462</v>
      </c>
    </row>
    <row r="126" spans="1:11" ht="54" customHeight="1" x14ac:dyDescent="0.25">
      <c r="A126" s="8">
        <v>107</v>
      </c>
      <c r="B126" s="45" t="s">
        <v>463</v>
      </c>
      <c r="C126" s="45" t="s">
        <v>464</v>
      </c>
      <c r="D126" s="45"/>
      <c r="E126" s="41">
        <v>2022</v>
      </c>
      <c r="F126" s="45" t="s">
        <v>466</v>
      </c>
      <c r="G126" s="40">
        <v>3120</v>
      </c>
      <c r="H126" s="48">
        <f t="shared" si="1"/>
        <v>3494.4</v>
      </c>
      <c r="I126" s="45" t="s">
        <v>465</v>
      </c>
      <c r="J126" s="11" t="s">
        <v>5</v>
      </c>
      <c r="K126" s="47" t="s">
        <v>467</v>
      </c>
    </row>
    <row r="127" spans="1:11" ht="54" customHeight="1" x14ac:dyDescent="0.25">
      <c r="A127" s="8">
        <v>108</v>
      </c>
      <c r="B127" s="45" t="s">
        <v>468</v>
      </c>
      <c r="C127" s="45" t="s">
        <v>469</v>
      </c>
      <c r="D127" s="45"/>
      <c r="E127" s="41">
        <v>2022</v>
      </c>
      <c r="F127" s="45" t="s">
        <v>426</v>
      </c>
      <c r="G127" s="40">
        <v>2040</v>
      </c>
      <c r="H127" s="48">
        <f t="shared" si="1"/>
        <v>2284.8000000000002</v>
      </c>
      <c r="I127" s="45" t="s">
        <v>470</v>
      </c>
      <c r="J127" s="10" t="s">
        <v>5</v>
      </c>
      <c r="K127" s="47" t="s">
        <v>471</v>
      </c>
    </row>
    <row r="128" spans="1:11" ht="54" customHeight="1" x14ac:dyDescent="0.25">
      <c r="A128" s="8">
        <v>109</v>
      </c>
      <c r="B128" s="45" t="s">
        <v>468</v>
      </c>
      <c r="C128" s="45" t="s">
        <v>472</v>
      </c>
      <c r="D128" s="45"/>
      <c r="E128" s="41">
        <v>2022</v>
      </c>
      <c r="F128" s="45" t="s">
        <v>426</v>
      </c>
      <c r="G128" s="40">
        <v>2040</v>
      </c>
      <c r="H128" s="48">
        <f t="shared" si="1"/>
        <v>2284.8000000000002</v>
      </c>
      <c r="I128" s="45" t="s">
        <v>473</v>
      </c>
      <c r="J128" s="11" t="s">
        <v>5</v>
      </c>
      <c r="K128" s="47" t="s">
        <v>474</v>
      </c>
    </row>
    <row r="129" spans="1:11" ht="54" customHeight="1" x14ac:dyDescent="0.25">
      <c r="A129" s="8">
        <v>110</v>
      </c>
      <c r="B129" s="45" t="s">
        <v>428</v>
      </c>
      <c r="C129" s="45" t="s">
        <v>475</v>
      </c>
      <c r="D129" s="45"/>
      <c r="E129" s="41">
        <v>2022</v>
      </c>
      <c r="F129" s="45" t="s">
        <v>219</v>
      </c>
      <c r="G129" s="40">
        <v>2160</v>
      </c>
      <c r="H129" s="48">
        <f t="shared" si="1"/>
        <v>2419.1999999999998</v>
      </c>
      <c r="I129" s="45" t="s">
        <v>476</v>
      </c>
      <c r="J129" s="10" t="s">
        <v>5</v>
      </c>
      <c r="K129" s="47" t="s">
        <v>477</v>
      </c>
    </row>
    <row r="130" spans="1:11" ht="54" customHeight="1" x14ac:dyDescent="0.25">
      <c r="A130" s="8">
        <v>111</v>
      </c>
      <c r="B130" s="45" t="s">
        <v>388</v>
      </c>
      <c r="C130" s="45" t="s">
        <v>478</v>
      </c>
      <c r="D130" s="45"/>
      <c r="E130" s="41">
        <v>2022</v>
      </c>
      <c r="F130" s="45" t="s">
        <v>480</v>
      </c>
      <c r="G130" s="40">
        <v>3960</v>
      </c>
      <c r="H130" s="48">
        <f t="shared" si="1"/>
        <v>4435.2</v>
      </c>
      <c r="I130" s="45" t="s">
        <v>479</v>
      </c>
      <c r="J130" s="11" t="s">
        <v>5</v>
      </c>
      <c r="K130" s="47" t="s">
        <v>481</v>
      </c>
    </row>
    <row r="131" spans="1:11" ht="54" customHeight="1" x14ac:dyDescent="0.25">
      <c r="A131" s="8">
        <v>112</v>
      </c>
      <c r="B131" s="45" t="s">
        <v>468</v>
      </c>
      <c r="C131" s="45" t="s">
        <v>482</v>
      </c>
      <c r="D131" s="45"/>
      <c r="E131" s="41">
        <v>2022</v>
      </c>
      <c r="F131" s="45" t="s">
        <v>484</v>
      </c>
      <c r="G131" s="40">
        <v>2040</v>
      </c>
      <c r="H131" s="48">
        <f t="shared" si="1"/>
        <v>2284.8000000000002</v>
      </c>
      <c r="I131" s="45" t="s">
        <v>483</v>
      </c>
      <c r="J131" s="10" t="s">
        <v>5</v>
      </c>
      <c r="K131" s="47" t="s">
        <v>485</v>
      </c>
    </row>
    <row r="132" spans="1:11" ht="54" customHeight="1" x14ac:dyDescent="0.25">
      <c r="A132" s="8">
        <v>113</v>
      </c>
      <c r="B132" s="45" t="s">
        <v>216</v>
      </c>
      <c r="C132" s="45" t="s">
        <v>486</v>
      </c>
      <c r="D132" s="45"/>
      <c r="E132" s="41">
        <v>2022</v>
      </c>
      <c r="F132" s="45" t="s">
        <v>368</v>
      </c>
      <c r="G132" s="40">
        <v>2280</v>
      </c>
      <c r="H132" s="48">
        <f t="shared" si="1"/>
        <v>2553.6</v>
      </c>
      <c r="I132" s="45" t="s">
        <v>487</v>
      </c>
      <c r="J132" s="11" t="s">
        <v>5</v>
      </c>
      <c r="K132" s="47" t="s">
        <v>488</v>
      </c>
    </row>
    <row r="133" spans="1:11" ht="54" customHeight="1" x14ac:dyDescent="0.25">
      <c r="A133" s="8">
        <v>114</v>
      </c>
      <c r="B133" s="45" t="s">
        <v>489</v>
      </c>
      <c r="C133" s="45" t="s">
        <v>490</v>
      </c>
      <c r="D133" s="45"/>
      <c r="E133" s="41">
        <v>2022</v>
      </c>
      <c r="F133" s="45" t="s">
        <v>484</v>
      </c>
      <c r="G133" s="40">
        <v>2040</v>
      </c>
      <c r="H133" s="48">
        <f t="shared" si="1"/>
        <v>2284.8000000000002</v>
      </c>
      <c r="I133" s="45" t="s">
        <v>491</v>
      </c>
      <c r="J133" s="10" t="s">
        <v>5</v>
      </c>
      <c r="K133" s="47" t="s">
        <v>492</v>
      </c>
    </row>
    <row r="134" spans="1:11" ht="54" customHeight="1" x14ac:dyDescent="0.25">
      <c r="A134" s="8">
        <v>115</v>
      </c>
      <c r="B134" s="45" t="s">
        <v>166</v>
      </c>
      <c r="C134" s="45" t="s">
        <v>493</v>
      </c>
      <c r="D134" s="45"/>
      <c r="E134" s="41">
        <v>2022</v>
      </c>
      <c r="F134" s="45" t="s">
        <v>495</v>
      </c>
      <c r="G134" s="40">
        <v>2040</v>
      </c>
      <c r="H134" s="48">
        <f t="shared" si="1"/>
        <v>2284.8000000000002</v>
      </c>
      <c r="I134" s="45" t="s">
        <v>494</v>
      </c>
      <c r="J134" s="11" t="s">
        <v>5</v>
      </c>
      <c r="K134" s="47" t="s">
        <v>496</v>
      </c>
    </row>
    <row r="135" spans="1:11" ht="54" customHeight="1" x14ac:dyDescent="0.25">
      <c r="A135" s="8">
        <v>116</v>
      </c>
      <c r="B135" s="45" t="s">
        <v>497</v>
      </c>
      <c r="C135" s="45" t="s">
        <v>498</v>
      </c>
      <c r="D135" s="45"/>
      <c r="E135" s="41">
        <v>2022</v>
      </c>
      <c r="F135" s="45" t="s">
        <v>500</v>
      </c>
      <c r="G135" s="40">
        <v>2640</v>
      </c>
      <c r="H135" s="48">
        <f t="shared" si="1"/>
        <v>2956.8</v>
      </c>
      <c r="I135" s="45" t="s">
        <v>499</v>
      </c>
      <c r="J135" s="10" t="s">
        <v>5</v>
      </c>
      <c r="K135" s="47" t="s">
        <v>501</v>
      </c>
    </row>
    <row r="136" spans="1:11" ht="54" customHeight="1" x14ac:dyDescent="0.25">
      <c r="A136" s="8">
        <v>117</v>
      </c>
      <c r="B136" s="45" t="s">
        <v>502</v>
      </c>
      <c r="C136" s="45" t="s">
        <v>503</v>
      </c>
      <c r="D136" s="45"/>
      <c r="E136" s="41">
        <v>2022</v>
      </c>
      <c r="F136" s="45" t="s">
        <v>505</v>
      </c>
      <c r="G136" s="40">
        <v>2040</v>
      </c>
      <c r="H136" s="48">
        <f t="shared" si="1"/>
        <v>2284.8000000000002</v>
      </c>
      <c r="I136" s="45" t="s">
        <v>504</v>
      </c>
      <c r="J136" s="11" t="s">
        <v>5</v>
      </c>
      <c r="K136" s="47" t="s">
        <v>506</v>
      </c>
    </row>
    <row r="137" spans="1:11" ht="54" customHeight="1" x14ac:dyDescent="0.25">
      <c r="A137" s="8">
        <v>118</v>
      </c>
      <c r="B137" s="45" t="s">
        <v>339</v>
      </c>
      <c r="C137" s="45" t="s">
        <v>510</v>
      </c>
      <c r="D137" s="45"/>
      <c r="E137" s="41">
        <v>2022</v>
      </c>
      <c r="F137" s="45" t="s">
        <v>507</v>
      </c>
      <c r="G137" s="40">
        <v>7200</v>
      </c>
      <c r="H137" s="48">
        <f t="shared" si="1"/>
        <v>8064</v>
      </c>
      <c r="I137" s="45" t="s">
        <v>509</v>
      </c>
      <c r="J137" s="10" t="s">
        <v>5</v>
      </c>
      <c r="K137" s="47" t="s">
        <v>508</v>
      </c>
    </row>
    <row r="138" spans="1:11" ht="54" customHeight="1" x14ac:dyDescent="0.25">
      <c r="A138" s="8">
        <v>119</v>
      </c>
      <c r="B138" s="45" t="s">
        <v>256</v>
      </c>
      <c r="C138" s="45" t="s">
        <v>511</v>
      </c>
      <c r="D138" s="45"/>
      <c r="E138" s="41">
        <v>2022</v>
      </c>
      <c r="F138" s="45" t="s">
        <v>189</v>
      </c>
      <c r="G138" s="40">
        <v>1800</v>
      </c>
      <c r="H138" s="48">
        <f t="shared" si="1"/>
        <v>2016</v>
      </c>
      <c r="I138" s="45" t="s">
        <v>512</v>
      </c>
      <c r="J138" s="11" t="s">
        <v>5</v>
      </c>
      <c r="K138" s="47" t="s">
        <v>513</v>
      </c>
    </row>
    <row r="139" spans="1:11" ht="54" customHeight="1" x14ac:dyDescent="0.25">
      <c r="A139" s="8">
        <v>120</v>
      </c>
      <c r="B139" s="45" t="s">
        <v>216</v>
      </c>
      <c r="C139" s="45" t="s">
        <v>514</v>
      </c>
      <c r="D139" s="45"/>
      <c r="E139" s="41">
        <v>2022</v>
      </c>
      <c r="F139" s="45" t="s">
        <v>219</v>
      </c>
      <c r="G139" s="40">
        <v>1920</v>
      </c>
      <c r="H139" s="48">
        <f t="shared" si="1"/>
        <v>2150.4</v>
      </c>
      <c r="I139" s="45" t="s">
        <v>542</v>
      </c>
      <c r="J139" s="10" t="s">
        <v>5</v>
      </c>
      <c r="K139" s="47" t="s">
        <v>543</v>
      </c>
    </row>
    <row r="140" spans="1:11" ht="54" customHeight="1" x14ac:dyDescent="0.25">
      <c r="A140" s="8">
        <v>121</v>
      </c>
      <c r="B140" s="45" t="s">
        <v>247</v>
      </c>
      <c r="C140" s="45" t="s">
        <v>515</v>
      </c>
      <c r="D140" s="45"/>
      <c r="E140" s="41">
        <v>2022</v>
      </c>
      <c r="F140" s="45" t="s">
        <v>516</v>
      </c>
      <c r="G140" s="40">
        <v>3960</v>
      </c>
      <c r="H140" s="48">
        <f t="shared" si="1"/>
        <v>4435.2</v>
      </c>
      <c r="I140" s="45" t="s">
        <v>544</v>
      </c>
      <c r="J140" s="11" t="s">
        <v>5</v>
      </c>
      <c r="K140" s="47" t="s">
        <v>545</v>
      </c>
    </row>
    <row r="141" spans="1:11" ht="54" customHeight="1" x14ac:dyDescent="0.25">
      <c r="A141" s="8">
        <v>122</v>
      </c>
      <c r="B141" s="45" t="s">
        <v>517</v>
      </c>
      <c r="C141" s="45" t="s">
        <v>518</v>
      </c>
      <c r="D141" s="45"/>
      <c r="E141" s="41">
        <v>2022</v>
      </c>
      <c r="F141" s="45" t="s">
        <v>521</v>
      </c>
      <c r="G141" s="40">
        <v>1800</v>
      </c>
      <c r="H141" s="48">
        <f t="shared" si="1"/>
        <v>2016</v>
      </c>
      <c r="I141" s="45" t="s">
        <v>546</v>
      </c>
      <c r="J141" s="10" t="s">
        <v>5</v>
      </c>
      <c r="K141" s="47" t="s">
        <v>547</v>
      </c>
    </row>
    <row r="142" spans="1:11" ht="54" customHeight="1" x14ac:dyDescent="0.25">
      <c r="A142" s="8">
        <v>123</v>
      </c>
      <c r="B142" s="45" t="s">
        <v>517</v>
      </c>
      <c r="C142" s="45" t="s">
        <v>519</v>
      </c>
      <c r="D142" s="45"/>
      <c r="E142" s="41">
        <v>2022</v>
      </c>
      <c r="F142" s="45" t="s">
        <v>521</v>
      </c>
      <c r="G142" s="40">
        <v>1800</v>
      </c>
      <c r="H142" s="48">
        <f t="shared" si="1"/>
        <v>2016</v>
      </c>
      <c r="I142" s="45" t="s">
        <v>548</v>
      </c>
      <c r="J142" s="11" t="s">
        <v>5</v>
      </c>
      <c r="K142" s="47" t="s">
        <v>549</v>
      </c>
    </row>
    <row r="143" spans="1:11" ht="54" customHeight="1" x14ac:dyDescent="0.25">
      <c r="A143" s="8">
        <v>124</v>
      </c>
      <c r="B143" s="45" t="s">
        <v>517</v>
      </c>
      <c r="C143" s="45" t="s">
        <v>520</v>
      </c>
      <c r="D143" s="45"/>
      <c r="E143" s="41">
        <v>2022</v>
      </c>
      <c r="F143" s="45" t="s">
        <v>521</v>
      </c>
      <c r="G143" s="40">
        <v>1800</v>
      </c>
      <c r="H143" s="48">
        <f t="shared" si="1"/>
        <v>2016</v>
      </c>
      <c r="I143" s="45" t="s">
        <v>550</v>
      </c>
      <c r="J143" s="10" t="s">
        <v>5</v>
      </c>
      <c r="K143" s="47" t="s">
        <v>551</v>
      </c>
    </row>
    <row r="144" spans="1:11" ht="54" customHeight="1" x14ac:dyDescent="0.25">
      <c r="A144" s="8">
        <v>125</v>
      </c>
      <c r="B144" s="45" t="s">
        <v>523</v>
      </c>
      <c r="C144" s="45" t="s">
        <v>524</v>
      </c>
      <c r="D144" s="45" t="s">
        <v>522</v>
      </c>
      <c r="E144" s="41">
        <v>2022</v>
      </c>
      <c r="F144" s="45" t="s">
        <v>525</v>
      </c>
      <c r="G144" s="40">
        <v>2760</v>
      </c>
      <c r="H144" s="48">
        <f t="shared" si="1"/>
        <v>3091.2</v>
      </c>
      <c r="I144" s="45" t="s">
        <v>552</v>
      </c>
      <c r="J144" s="11" t="s">
        <v>5</v>
      </c>
      <c r="K144" s="47" t="s">
        <v>553</v>
      </c>
    </row>
    <row r="145" spans="1:11" ht="54" customHeight="1" x14ac:dyDescent="0.25">
      <c r="A145" s="8">
        <v>126</v>
      </c>
      <c r="B145" s="45" t="s">
        <v>526</v>
      </c>
      <c r="C145" s="45" t="s">
        <v>527</v>
      </c>
      <c r="D145" s="45"/>
      <c r="E145" s="41">
        <v>2022</v>
      </c>
      <c r="F145" s="45" t="s">
        <v>277</v>
      </c>
      <c r="G145" s="40">
        <v>3000</v>
      </c>
      <c r="H145" s="48">
        <f t="shared" si="1"/>
        <v>3360</v>
      </c>
      <c r="I145" s="45" t="s">
        <v>554</v>
      </c>
      <c r="J145" s="10" t="s">
        <v>5</v>
      </c>
      <c r="K145" s="47" t="s">
        <v>555</v>
      </c>
    </row>
    <row r="146" spans="1:11" ht="54" customHeight="1" x14ac:dyDescent="0.25">
      <c r="A146" s="8">
        <v>127</v>
      </c>
      <c r="B146" s="45" t="s">
        <v>365</v>
      </c>
      <c r="C146" s="45" t="s">
        <v>528</v>
      </c>
      <c r="D146" s="45"/>
      <c r="E146" s="41">
        <v>2022</v>
      </c>
      <c r="F146" s="45" t="s">
        <v>386</v>
      </c>
      <c r="G146" s="40">
        <v>3000</v>
      </c>
      <c r="H146" s="48">
        <f t="shared" si="1"/>
        <v>3360</v>
      </c>
      <c r="I146" s="45" t="s">
        <v>556</v>
      </c>
      <c r="J146" s="11" t="s">
        <v>5</v>
      </c>
      <c r="K146" s="47" t="s">
        <v>557</v>
      </c>
    </row>
    <row r="147" spans="1:11" ht="54" customHeight="1" x14ac:dyDescent="0.25">
      <c r="A147" s="8">
        <v>128</v>
      </c>
      <c r="B147" s="45" t="s">
        <v>252</v>
      </c>
      <c r="C147" s="45" t="s">
        <v>529</v>
      </c>
      <c r="D147" s="45"/>
      <c r="E147" s="41">
        <v>2022</v>
      </c>
      <c r="F147" s="45" t="s">
        <v>530</v>
      </c>
      <c r="G147" s="40">
        <v>1800</v>
      </c>
      <c r="H147" s="48">
        <f t="shared" si="1"/>
        <v>2016</v>
      </c>
      <c r="I147" s="45" t="s">
        <v>558</v>
      </c>
      <c r="J147" s="10" t="s">
        <v>5</v>
      </c>
      <c r="K147" s="47" t="s">
        <v>559</v>
      </c>
    </row>
    <row r="148" spans="1:11" ht="54" customHeight="1" x14ac:dyDescent="0.25">
      <c r="A148" s="8">
        <v>129</v>
      </c>
      <c r="B148" s="45" t="s">
        <v>365</v>
      </c>
      <c r="C148" s="45" t="s">
        <v>531</v>
      </c>
      <c r="D148" s="45"/>
      <c r="E148" s="41">
        <v>2023</v>
      </c>
      <c r="F148" s="45" t="s">
        <v>525</v>
      </c>
      <c r="G148" s="40">
        <v>2160</v>
      </c>
      <c r="H148" s="48">
        <f t="shared" si="1"/>
        <v>2419.1999999999998</v>
      </c>
      <c r="I148" s="45" t="s">
        <v>560</v>
      </c>
      <c r="J148" s="11" t="s">
        <v>5</v>
      </c>
      <c r="K148" s="47" t="s">
        <v>561</v>
      </c>
    </row>
    <row r="149" spans="1:11" ht="54" customHeight="1" x14ac:dyDescent="0.25">
      <c r="A149" s="8">
        <v>130</v>
      </c>
      <c r="B149" s="45" t="s">
        <v>176</v>
      </c>
      <c r="C149" s="45" t="s">
        <v>532</v>
      </c>
      <c r="D149" s="45"/>
      <c r="E149" s="41">
        <v>2023</v>
      </c>
      <c r="F149" s="45" t="s">
        <v>505</v>
      </c>
      <c r="G149" s="40">
        <v>2040</v>
      </c>
      <c r="H149" s="48">
        <f t="shared" si="1"/>
        <v>2284.8000000000002</v>
      </c>
      <c r="I149" s="45" t="s">
        <v>562</v>
      </c>
      <c r="J149" s="10" t="s">
        <v>5</v>
      </c>
      <c r="K149" s="47" t="s">
        <v>563</v>
      </c>
    </row>
    <row r="150" spans="1:11" ht="54" customHeight="1" x14ac:dyDescent="0.25">
      <c r="A150" s="8">
        <v>131</v>
      </c>
      <c r="B150" s="45" t="s">
        <v>533</v>
      </c>
      <c r="C150" s="45" t="s">
        <v>534</v>
      </c>
      <c r="D150" s="45"/>
      <c r="E150" s="41">
        <v>2023</v>
      </c>
      <c r="F150" s="45" t="s">
        <v>426</v>
      </c>
      <c r="G150" s="40">
        <v>2040</v>
      </c>
      <c r="H150" s="48">
        <f t="shared" si="1"/>
        <v>2284.8000000000002</v>
      </c>
      <c r="I150" s="45" t="s">
        <v>564</v>
      </c>
      <c r="J150" s="11" t="s">
        <v>5</v>
      </c>
      <c r="K150" s="47" t="s">
        <v>565</v>
      </c>
    </row>
    <row r="151" spans="1:11" ht="54" customHeight="1" x14ac:dyDescent="0.25">
      <c r="A151" s="8">
        <v>132</v>
      </c>
      <c r="B151" s="45"/>
      <c r="C151" s="45" t="s">
        <v>535</v>
      </c>
      <c r="D151" s="45"/>
      <c r="E151" s="41">
        <v>2023</v>
      </c>
      <c r="F151" s="45" t="s">
        <v>536</v>
      </c>
      <c r="G151" s="40">
        <v>1800</v>
      </c>
      <c r="H151" s="48">
        <f t="shared" si="1"/>
        <v>2016</v>
      </c>
      <c r="I151" s="45" t="s">
        <v>566</v>
      </c>
      <c r="J151" s="10" t="s">
        <v>5</v>
      </c>
      <c r="K151" s="47" t="s">
        <v>567</v>
      </c>
    </row>
    <row r="152" spans="1:11" ht="54" customHeight="1" x14ac:dyDescent="0.25">
      <c r="A152" s="8">
        <v>133</v>
      </c>
      <c r="B152" s="45" t="s">
        <v>537</v>
      </c>
      <c r="C152" s="45" t="s">
        <v>538</v>
      </c>
      <c r="D152" s="45"/>
      <c r="E152" s="41">
        <v>2023</v>
      </c>
      <c r="F152" s="45" t="s">
        <v>539</v>
      </c>
      <c r="G152" s="40">
        <v>5880</v>
      </c>
      <c r="H152" s="48">
        <f t="shared" si="1"/>
        <v>6585.6</v>
      </c>
      <c r="I152" s="45" t="s">
        <v>568</v>
      </c>
      <c r="J152" s="11" t="s">
        <v>5</v>
      </c>
      <c r="K152" s="47" t="s">
        <v>569</v>
      </c>
    </row>
    <row r="153" spans="1:11" ht="54" customHeight="1" x14ac:dyDescent="0.25">
      <c r="A153" s="8">
        <v>134</v>
      </c>
      <c r="B153" s="45" t="s">
        <v>252</v>
      </c>
      <c r="C153" s="45" t="s">
        <v>540</v>
      </c>
      <c r="D153" s="45"/>
      <c r="E153" s="41">
        <v>2023</v>
      </c>
      <c r="F153" s="45" t="s">
        <v>541</v>
      </c>
      <c r="G153" s="40">
        <v>2040</v>
      </c>
      <c r="H153" s="48">
        <f t="shared" si="1"/>
        <v>2284.8000000000002</v>
      </c>
      <c r="I153" s="45" t="s">
        <v>570</v>
      </c>
      <c r="J153" s="10" t="s">
        <v>5</v>
      </c>
      <c r="K153" s="47" t="s">
        <v>571</v>
      </c>
    </row>
  </sheetData>
  <mergeCells count="2">
    <mergeCell ref="A19:K19"/>
    <mergeCell ref="A17:K1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Гульжайна Жумагулова</cp:lastModifiedBy>
  <dcterms:created xsi:type="dcterms:W3CDTF">2023-05-04T06:16:50Z</dcterms:created>
  <dcterms:modified xsi:type="dcterms:W3CDTF">2023-12-07T04:25:01Z</dcterms:modified>
</cp:coreProperties>
</file>