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<sst xmlns="http://schemas.openxmlformats.org/spreadsheetml/2006/main" count="2920" uniqueCount="2495">
  <si>
    <t>Уважаемые читатели!   Внимание! Указанные в данном прайс-листе цены носят ознакомительный характер и не являются публичной офертой. Окончательную стоимость подписки необходимо согласовывать с менеджером</t>
  </si>
  <si>
    <t>Цена 374 600р.   Кол-во 34</t>
  </si>
  <si>
    <t>Цена 161 800р.   Кол-во 31</t>
  </si>
  <si>
    <t>Цена 237 500р.   Кол-во 16</t>
  </si>
  <si>
    <t>Цена 46 300р.   Кол-во 8</t>
  </si>
  <si>
    <t>Цена 252 500р.   Кол-во 24</t>
  </si>
  <si>
    <t>Цена 411 500р.   Кол-во 23</t>
  </si>
  <si>
    <t>Цена 235 700р.   Кол-во 18</t>
  </si>
  <si>
    <t>Цена 181 600р.   Кол-во 28</t>
  </si>
  <si>
    <t>Цена 157 400р.   Кол-во 39</t>
  </si>
  <si>
    <t>Цена 183 900р.   Кол-во 38</t>
  </si>
  <si>
    <t>Цена 82 600р.   Кол-во 16</t>
  </si>
  <si>
    <t>Цена 97 500р.   Кол-во 28</t>
  </si>
  <si>
    <t>Цена 73 800р.   Кол-во 10</t>
  </si>
  <si>
    <t>Цена 161 000р.   Кол-во 25</t>
  </si>
  <si>
    <t>Цена 382 000р.   Кол-во 39</t>
  </si>
  <si>
    <t>Цена 722 300р.   Кол-во 163</t>
  </si>
  <si>
    <t>Цена 146 900р.   Кол-во 15</t>
  </si>
  <si>
    <t>Цена 123 500р.   Кол-во 25</t>
  </si>
  <si>
    <t>Цена 44 600р.   Кол-во 7</t>
  </si>
  <si>
    <t>Цена 269 500р.   Кол-во 79</t>
  </si>
  <si>
    <t>Цена 409 400р.   Кол-во 44</t>
  </si>
  <si>
    <t>Цена 408 800р.   Кол-во 42</t>
  </si>
  <si>
    <t>Цена 171 400р.   Кол-во 38</t>
  </si>
  <si>
    <t>Цена 561 700р.   Кол-во 89</t>
  </si>
  <si>
    <t>Цена 254 200р.   Кол-во 22</t>
  </si>
  <si>
    <t>Цена 136 900р.   Кол-во 26</t>
  </si>
  <si>
    <t>Цена 52 700р.   Кол-во 17</t>
  </si>
  <si>
    <t>Цена 162 200р.   Кол-во 41</t>
  </si>
  <si>
    <t>Цена 164 800р.   Кол-во 39</t>
  </si>
  <si>
    <t>Цена 197 900р.   Кол-во 23</t>
  </si>
  <si>
    <t>Цена 327 100р.   Кол-во 18</t>
  </si>
  <si>
    <t>Цена 439 400р.   Кол-во 29</t>
  </si>
  <si>
    <t>Цена 360 900р.   Кол-во 32</t>
  </si>
  <si>
    <t>Цена 100 400р.   Кол-во 27</t>
  </si>
  <si>
    <t>Цена 203 000р.   Кол-во 19</t>
  </si>
  <si>
    <t>Цена 294 800р.   Кол-во 26</t>
  </si>
  <si>
    <t>Цена 776 900р.   Кол-во 97</t>
  </si>
  <si>
    <t>Цена 228 800р.   Кол-во 38</t>
  </si>
  <si>
    <t>Цена 226 000р.   Кол-во 23</t>
  </si>
  <si>
    <t>Цена 245 700р.   Кол-во 34</t>
  </si>
  <si>
    <t>Цена 83 000р.   Кол-во 25</t>
  </si>
  <si>
    <t>Цена 160 000р. Кол-во 14</t>
  </si>
  <si>
    <t>Цена 80 000р. Кол-во 6</t>
  </si>
  <si>
    <t>Цена 80 000р. Кол-во 4</t>
  </si>
  <si>
    <t>Цена 80 000р. Кол-во 3</t>
  </si>
  <si>
    <t xml:space="preserve"> Название журнала</t>
  </si>
  <si>
    <t>ID</t>
  </si>
  <si>
    <t>ISSN</t>
  </si>
  <si>
    <t>Издательство</t>
  </si>
  <si>
    <t xml:space="preserve">начало архива </t>
  </si>
  <si>
    <t xml:space="preserve">конец архива </t>
  </si>
  <si>
    <t xml:space="preserve">Автоматика и вычислительная техника  </t>
  </si>
  <si>
    <t xml:space="preserve">Биология и экология  </t>
  </si>
  <si>
    <t xml:space="preserve">Бухучет. Аудит. Налоги  </t>
  </si>
  <si>
    <t xml:space="preserve">География. Геодезия  и картография   </t>
  </si>
  <si>
    <t xml:space="preserve">Геологические науки   </t>
  </si>
  <si>
    <t xml:space="preserve">Геофизика  </t>
  </si>
  <si>
    <t xml:space="preserve">Горное дело и маркшейдерия  </t>
  </si>
  <si>
    <t xml:space="preserve">Информатика и информационная деятельность   </t>
  </si>
  <si>
    <t xml:space="preserve">История и исторические науки   </t>
  </si>
  <si>
    <t xml:space="preserve">Культура и культуроведение  </t>
  </si>
  <si>
    <t xml:space="preserve">Легкая и пищевая промышленность   </t>
  </si>
  <si>
    <t xml:space="preserve">Литература и искусство  </t>
  </si>
  <si>
    <t xml:space="preserve">Массовые коммуникации и журналистика   </t>
  </si>
  <si>
    <t xml:space="preserve">Математика и ее приложения   </t>
  </si>
  <si>
    <t xml:space="preserve">Машиностроение   </t>
  </si>
  <si>
    <t xml:space="preserve">Медицина и здравоохранение  </t>
  </si>
  <si>
    <t xml:space="preserve">Металлургия   </t>
  </si>
  <si>
    <t xml:space="preserve">Механика. Аэро и гидродинамика   </t>
  </si>
  <si>
    <t xml:space="preserve">Науковедение   </t>
  </si>
  <si>
    <t xml:space="preserve">Образование и педагогика   </t>
  </si>
  <si>
    <t xml:space="preserve">Организация и управление   </t>
  </si>
  <si>
    <t xml:space="preserve">Охрана окружающей среды и недр  </t>
  </si>
  <si>
    <t xml:space="preserve">Политика и политические науки   </t>
  </si>
  <si>
    <t xml:space="preserve">Право </t>
  </si>
  <si>
    <t xml:space="preserve">Приборостроение   </t>
  </si>
  <si>
    <t xml:space="preserve">Психология   </t>
  </si>
  <si>
    <t xml:space="preserve">Регионоведение  </t>
  </si>
  <si>
    <t xml:space="preserve">Сельское и лесное хозяйство   </t>
  </si>
  <si>
    <t xml:space="preserve">Социология и социальные науки   </t>
  </si>
  <si>
    <t xml:space="preserve">Строительство и архитектура   </t>
  </si>
  <si>
    <t xml:space="preserve">Торговля и маркетинг   </t>
  </si>
  <si>
    <t xml:space="preserve">Транспорт и транспортные технологии   </t>
  </si>
  <si>
    <t xml:space="preserve">Физика и астрономия  </t>
  </si>
  <si>
    <t>Философия</t>
  </si>
  <si>
    <t xml:space="preserve">Химические технологии   </t>
  </si>
  <si>
    <t xml:space="preserve">Химия  </t>
  </si>
  <si>
    <t xml:space="preserve">Экономика и экономические науки </t>
  </si>
  <si>
    <t xml:space="preserve">Электроника. Радиотехника. Связь  </t>
  </si>
  <si>
    <t xml:space="preserve">Электротехника   </t>
  </si>
  <si>
    <t xml:space="preserve">Энергетика  </t>
  </si>
  <si>
    <t xml:space="preserve">Языкознание   </t>
  </si>
  <si>
    <t xml:space="preserve">издательство Гребенников "Маркетинг" </t>
  </si>
  <si>
    <t xml:space="preserve">издательство Гребенников "Менеджмент" </t>
  </si>
  <si>
    <t xml:space="preserve">издательство Гребенников "Персонал" </t>
  </si>
  <si>
    <t xml:space="preserve">издательство Гребенников ,"Финансы" </t>
  </si>
  <si>
    <t>Alma mater (Вестник высшей школы)</t>
  </si>
  <si>
    <t>0321-0383</t>
  </si>
  <si>
    <t>Общество с ограниченной ответственностью "Инновационный научно-образовательный и издательский центр "Алмавест"</t>
  </si>
  <si>
    <t xml:space="preserve">COMPUTATIONAL NANOTECHNOLOGY </t>
  </si>
  <si>
    <t>2313-223X</t>
  </si>
  <si>
    <t>Издательский дом "Юр-ВАК"</t>
  </si>
  <si>
    <t>Computer Graphics &amp; Geometry</t>
  </si>
  <si>
    <t>1811-8992</t>
  </si>
  <si>
    <t>Пилюгин Виктор Васильевич</t>
  </si>
  <si>
    <t>Concise compilation of articles from Representative power - 21 st century: legislation, commentary, problems</t>
  </si>
  <si>
    <t>Редакция журнала "Представительная власть - XXI век: законодательство, комментарии, проблемы"</t>
  </si>
  <si>
    <t>Dental Forum</t>
  </si>
  <si>
    <t>Общество с ограниченной ответственностью "Форум стоматологии"</t>
  </si>
  <si>
    <t>Event-маркетинг</t>
  </si>
  <si>
    <t>Общество с ограниченной ответственностью "Издательский дом "Гребенников"</t>
  </si>
  <si>
    <t>Folia Otorhinolaryngologiae et Pathologiae Respiratoriae</t>
  </si>
  <si>
    <t>Общество с ограниченной ответственностью "Диалог"</t>
  </si>
  <si>
    <t>GAS Industry of Russia</t>
  </si>
  <si>
    <t>2075-9371</t>
  </si>
  <si>
    <t>ООО "Газоил пресс"</t>
  </si>
  <si>
    <t>HORIZON. Феноменологические исследования</t>
  </si>
  <si>
    <t>2226-5260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</si>
  <si>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университет"</t>
  </si>
  <si>
    <t>International Scientific Journal "Life and Ecology"</t>
  </si>
  <si>
    <t>Общество с ограниченной ответственностью "Научно-технический центр "ТАТА"</t>
  </si>
  <si>
    <t>International Scientific Journal for Alternative Energy and Ecology</t>
  </si>
  <si>
    <t>Letters in International Scientific Journal for Alternative Energy and Ecology</t>
  </si>
  <si>
    <t>Light &amp; Engineering</t>
  </si>
  <si>
    <t>0236-2945</t>
  </si>
  <si>
    <t>Общество с ограниченной ответственностью "Редакция журнала "Светотехника"</t>
  </si>
  <si>
    <t>Valla</t>
  </si>
  <si>
    <t>2412-9674</t>
  </si>
  <si>
    <t>ИП Елиферова Мария Витальевна</t>
  </si>
  <si>
    <t>Vniizht Bulletin (Railway Research Institute Bulletin)</t>
  </si>
  <si>
    <t>2220-9484</t>
  </si>
  <si>
    <t>Научно-исследовательский институт железнодорожного транспорта</t>
  </si>
  <si>
    <t>Авиакосмическое приборостроение</t>
  </si>
  <si>
    <t>2073-0020</t>
  </si>
  <si>
    <t>Издательство "Научтехлитиздат"</t>
  </si>
  <si>
    <t>Авиационные материалы и технологии</t>
  </si>
  <si>
    <t>2071-9140</t>
  </si>
  <si>
    <t>Федеральное государственное унитарное предприятие "Всероссийский научно-исследовательский институт авиационных материалов"</t>
  </si>
  <si>
    <t>Авиационные системы</t>
  </si>
  <si>
    <t>1608-6813</t>
  </si>
  <si>
    <t>Государственный научно-исследовательский институт авиационных систем</t>
  </si>
  <si>
    <t>Автоматизация, телемеханизация и связь в нефтяной промышленности</t>
  </si>
  <si>
    <t>0132-2222</t>
  </si>
  <si>
    <t>Всероссийский научно-исследовательский институт организации, управления и экономики нефтегазовой промышленности</t>
  </si>
  <si>
    <t>Автоматика и телемеханика</t>
  </si>
  <si>
    <t>0005-2310</t>
  </si>
  <si>
    <t>Федеральное государственное унитарное предприятие Академический научно-издательский, производственно-полиграфический и книгораспространительский центр Наука</t>
  </si>
  <si>
    <t>Автоматика, связь, информатика</t>
  </si>
  <si>
    <t>0005-2329</t>
  </si>
  <si>
    <t>Российские железные дороги</t>
  </si>
  <si>
    <t>Автометрия</t>
  </si>
  <si>
    <t>0320-7102</t>
  </si>
  <si>
    <t>Издательство Сибирского отделения РАН</t>
  </si>
  <si>
    <t>Автотранспортное предприятие</t>
  </si>
  <si>
    <t>2076-3050</t>
  </si>
  <si>
    <t>НПП Транснавигация</t>
  </si>
  <si>
    <t>Аграрная наука Евро-Северо-Востока</t>
  </si>
  <si>
    <t>2072-9081</t>
  </si>
  <si>
    <t>Северо-Восточный научно-методический центр Россельхозакадемии</t>
  </si>
  <si>
    <t>Аграрное и земельное право</t>
  </si>
  <si>
    <t>1815-1329</t>
  </si>
  <si>
    <t>Издательство "Право и государство пресс"</t>
  </si>
  <si>
    <t>Агрохимический вестник</t>
  </si>
  <si>
    <t>0235-2516</t>
  </si>
  <si>
    <t>Редакция "Химия в сельском хозяйстве"</t>
  </si>
  <si>
    <t>Агрохимия</t>
  </si>
  <si>
    <t>0002-1881</t>
  </si>
  <si>
    <t>Адаптивная физическая культура</t>
  </si>
  <si>
    <t>1998-149X</t>
  </si>
  <si>
    <t>Региональная общественная организация инвалидов "Специальный олимпийский комитет СПб"</t>
  </si>
  <si>
    <t>Академия энергетики</t>
  </si>
  <si>
    <t>1813-7881</t>
  </si>
  <si>
    <t>ООО "Издательский Дом "Президент-Нева"</t>
  </si>
  <si>
    <t>Актуальные вопросы науки</t>
  </si>
  <si>
    <t>Общество с ограниченной ответственностью "Издательство "Спутник+"</t>
  </si>
  <si>
    <t>Актуальные вопросы экономики, управления и права: сборник научных трудов (ежегодник)</t>
  </si>
  <si>
    <t>Московский государственный университет культуры и искусств</t>
  </si>
  <si>
    <t>Актуальные инновационные исследования: наука и практика</t>
  </si>
  <si>
    <t>2075-9843</t>
  </si>
  <si>
    <t>Тамбовский государственный университет им. Г.Р. Державина</t>
  </si>
  <si>
    <t>Актуальные проблемы Европы</t>
  </si>
  <si>
    <t>0235-5620</t>
  </si>
  <si>
    <t>Институт научной информации по общественным наукам РАН</t>
  </si>
  <si>
    <t>Актуальные проблемы современной науки</t>
  </si>
  <si>
    <t>1680-2721</t>
  </si>
  <si>
    <t>ООО "Издательство "Спутник+"</t>
  </si>
  <si>
    <t>Актуальные проблемы социально-экономического развития России</t>
  </si>
  <si>
    <t>2070-8912</t>
  </si>
  <si>
    <t>ООО "Издательская торговая компания "Наука-Бизнес-Паритет"</t>
  </si>
  <si>
    <t>Акушерство и гинекология</t>
  </si>
  <si>
    <t>0300-9092</t>
  </si>
  <si>
    <t>Издательский дом "Бионика Медиа"</t>
  </si>
  <si>
    <t>Акушерство, гинекология и репродукция</t>
  </si>
  <si>
    <t>2070-4968</t>
  </si>
  <si>
    <t>Ирбис</t>
  </si>
  <si>
    <t>Алгебра и анализ</t>
  </si>
  <si>
    <t>0234-0852</t>
  </si>
  <si>
    <t>Алгебра и логика</t>
  </si>
  <si>
    <t>0373-9252</t>
  </si>
  <si>
    <t>Общественный фонд "Сибирский фонд алгебры и логики"</t>
  </si>
  <si>
    <t>Аллергология и иммунология в педиатрии</t>
  </si>
  <si>
    <t>2500-1175</t>
  </si>
  <si>
    <t>Общероссийская общественная организация "Ассоциация детских аллергологов и иммунологов России"</t>
  </si>
  <si>
    <t>Аналитика</t>
  </si>
  <si>
    <t>Рекламно-издательский центр "Техносфера"</t>
  </si>
  <si>
    <t>Андрология и генитальная хирургия</t>
  </si>
  <si>
    <t>2070-9781</t>
  </si>
  <si>
    <t>Профессиональная ассоциация андрологов России</t>
  </si>
  <si>
    <t>Анестезиология и реаниматология</t>
  </si>
  <si>
    <t>0201-7563</t>
  </si>
  <si>
    <t>Открытое акционерное общество Издательство Медицина</t>
  </si>
  <si>
    <t>Анналы пластической, реконструктивной и эстетической хирургии</t>
  </si>
  <si>
    <t>2072-8093</t>
  </si>
  <si>
    <t>Общероссийская общественная организация "Российское общество пластических, реконструктивных и эстетических хирургов"</t>
  </si>
  <si>
    <t>Анналы хирургии</t>
  </si>
  <si>
    <t>1560-9502</t>
  </si>
  <si>
    <t>Анналы хирургической гепатологии</t>
  </si>
  <si>
    <t>1995-5464</t>
  </si>
  <si>
    <t>Общество с ограниченной ответственностью "Видар"</t>
  </si>
  <si>
    <t>Антибиотики и химиотерапия</t>
  </si>
  <si>
    <t>0235-2990</t>
  </si>
  <si>
    <t>Общество с ограниченной ответственностью "Издательство ОКИ"</t>
  </si>
  <si>
    <t>АПК: Экономика, управление</t>
  </si>
  <si>
    <t>0235-2443</t>
  </si>
  <si>
    <t>Автономная некоммерческая организация Редакция журнала "АПК: экономика, управление"</t>
  </si>
  <si>
    <t>Арматуростроение</t>
  </si>
  <si>
    <t>2411-1155</t>
  </si>
  <si>
    <t>Общество с ограниченной ответственностью "Отраслевой ИАЦ НПАА"</t>
  </si>
  <si>
    <t>Археология, этнография и антропология Евразии</t>
  </si>
  <si>
    <t>1563-0102</t>
  </si>
  <si>
    <t>Институт археологии и этнографии Сибирского отделения РАН</t>
  </si>
  <si>
    <t>Архив акушерства и гинекологии им. В.Ф. Снегирева</t>
  </si>
  <si>
    <t>Архитектура, градостроительство и дизайн</t>
  </si>
  <si>
    <t>Общество с ограниченной ответственностью "Южно-Уральский юридический вестник"</t>
  </si>
  <si>
    <t>Архитектура. Строительство. Дизайн</t>
  </si>
  <si>
    <t>1990-9942</t>
  </si>
  <si>
    <t>Международная ассоциация союзов архитекторов</t>
  </si>
  <si>
    <t>Аспирант и соискатель</t>
  </si>
  <si>
    <t>1608-9014</t>
  </si>
  <si>
    <t>Астрономический вестник</t>
  </si>
  <si>
    <t>0320-930X</t>
  </si>
  <si>
    <t>Астрономический журнал</t>
  </si>
  <si>
    <t>0004-6299</t>
  </si>
  <si>
    <t>Атом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</si>
  <si>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экспериментальной физики"</t>
  </si>
  <si>
    <t>Атомная энергия</t>
  </si>
  <si>
    <t>0004-7163</t>
  </si>
  <si>
    <t>Редакция журнала "Атомная энергия"</t>
  </si>
  <si>
    <t>Аудит</t>
  </si>
  <si>
    <t>2227-9288</t>
  </si>
  <si>
    <t>Общество с ограниченной ответственностью "Аспект"</t>
  </si>
  <si>
    <t>Аудиторские ведомости</t>
  </si>
  <si>
    <t>1727-8058</t>
  </si>
  <si>
    <t>Общество с ограниченной ответственностью "Издательский дом "Аудиторские ведомости"</t>
  </si>
  <si>
    <t>Банковское дело</t>
  </si>
  <si>
    <t>2071-4904</t>
  </si>
  <si>
    <t>Индивидуальный предприниматель Нестеренко Марина Юрьевна</t>
  </si>
  <si>
    <t>Безопасность и охрана труда</t>
  </si>
  <si>
    <t>Негосударственное образовательное учреждение дополнительного профессионального образования "Биота-плюс"</t>
  </si>
  <si>
    <t>Безопасность труда в промышленности</t>
  </si>
  <si>
    <t>0409-2961</t>
  </si>
  <si>
    <t>Научно-технический центр исследований проблем промышленной безопасности</t>
  </si>
  <si>
    <t>Беспроводные технологии</t>
  </si>
  <si>
    <t>2079-9233</t>
  </si>
  <si>
    <t>Издательство Файнстрит</t>
  </si>
  <si>
    <t>Библиотековедение</t>
  </si>
  <si>
    <t>0869-608X</t>
  </si>
  <si>
    <t>Федеральное государственное бюджетное учреждение Российская государственная библиотека</t>
  </si>
  <si>
    <t>Библиотечка для учреждений дополнительного образования детей</t>
  </si>
  <si>
    <t>Общество с ограниченной ответственностью "Новое образование"</t>
  </si>
  <si>
    <t>Библиотечное дело</t>
  </si>
  <si>
    <t>1727-4893</t>
  </si>
  <si>
    <t>Агентство Информ-Планета</t>
  </si>
  <si>
    <t>Биозащита и биобезопасность</t>
  </si>
  <si>
    <t>2076-4758</t>
  </si>
  <si>
    <t>Издательский дом "ВЕЛТ"</t>
  </si>
  <si>
    <t>Биологические мембраны: Журнал мембранной и клеточной биологии</t>
  </si>
  <si>
    <t>0233-4755</t>
  </si>
  <si>
    <t>Биология внутренних вод</t>
  </si>
  <si>
    <t>0320-9652</t>
  </si>
  <si>
    <t>Биология моря</t>
  </si>
  <si>
    <t>0134-3475</t>
  </si>
  <si>
    <t>Биоорганическая химия</t>
  </si>
  <si>
    <t>0132-3423</t>
  </si>
  <si>
    <t>Биотехнология</t>
  </si>
  <si>
    <t>0234-2758</t>
  </si>
  <si>
    <t>Федеральное государственное бюджетное учреждение "Государственный научно-исследовательский институт генетики и селекции промышленных микроорганизмов Национального исследовательского центра "Курчатовский институт"</t>
  </si>
  <si>
    <t>Биотехносфера</t>
  </si>
  <si>
    <t>2073-4824</t>
  </si>
  <si>
    <t>Издательство "Политехника"</t>
  </si>
  <si>
    <t>Биофизика</t>
  </si>
  <si>
    <t>0006-3029</t>
  </si>
  <si>
    <t>Биржа интеллектуальной собственности</t>
  </si>
  <si>
    <t>2072-3075</t>
  </si>
  <si>
    <t>Международный институт промышленной собственности</t>
  </si>
  <si>
    <t>БИТ. Бизнес &amp; Информационные технологии</t>
  </si>
  <si>
    <t>2313-8718</t>
  </si>
  <si>
    <t>Общество с ограниченной ответственностью "Издательский дом "Положевец и партнеры"</t>
  </si>
  <si>
    <t>Ботанический журнал</t>
  </si>
  <si>
    <t>0006-8136</t>
  </si>
  <si>
    <t>Бренд-менеджмент</t>
  </si>
  <si>
    <t>Бурение и нефть</t>
  </si>
  <si>
    <t>2072-4799</t>
  </si>
  <si>
    <t>ООО "Бурнефть"</t>
  </si>
  <si>
    <t>Бюджетный учет</t>
  </si>
  <si>
    <t xml:space="preserve"> 2499-9482</t>
  </si>
  <si>
    <t>Общество с ограниченной ответственностью Издательский Дом "Бюджет"</t>
  </si>
  <si>
    <t>Бюллетень Главного ботанического сада</t>
  </si>
  <si>
    <t>0366-502X</t>
  </si>
  <si>
    <t>Бюллетень Европейского Суда по правам человека</t>
  </si>
  <si>
    <t>2078-404X</t>
  </si>
  <si>
    <t>Общество с ограниченной ответственностью "Развитие правовых систем"</t>
  </si>
  <si>
    <t>Бюллетень Московского общества испытателей природы. Отдел биологический</t>
  </si>
  <si>
    <t>0027-1403</t>
  </si>
  <si>
    <t>Издательство Московского государственного университета</t>
  </si>
  <si>
    <t>Бюллетень Московского общества испытателей природы. Отдел геологический</t>
  </si>
  <si>
    <t>0366-1318</t>
  </si>
  <si>
    <t>Бюллетень Сибирского отделения Российской академии медицинских наук</t>
  </si>
  <si>
    <t>1815-6703</t>
  </si>
  <si>
    <t>В мире науки</t>
  </si>
  <si>
    <t>0208-0621</t>
  </si>
  <si>
    <t>Международное партнерство распространения научных знаний</t>
  </si>
  <si>
    <t>В мире неразрушающего контроля</t>
  </si>
  <si>
    <t>1609-3178</t>
  </si>
  <si>
    <t>Закрытое акционерное общество "Свен"</t>
  </si>
  <si>
    <t>Вакцинация</t>
  </si>
  <si>
    <t>2226-0250</t>
  </si>
  <si>
    <t>Общество с ограниченной ответственностью "Ирбис"</t>
  </si>
  <si>
    <t>Веснік Гродзенскага дзяржаўнага ўніверсітэта ім. Янкі Купалы. Серыя 6: Тэхнiка</t>
  </si>
  <si>
    <t>2223-5396</t>
  </si>
  <si>
    <t>Учреждение образования "Гродненский государственный университет им. Янки Купалы"</t>
  </si>
  <si>
    <t>Веснік Гродзенскага дзяржаўнага ўніверсітэта імя Янкі Купалы. Серыя 2: Матэматыка. Фізіка. Інфарматыка, вылічальная тэхніка і кіраванне</t>
  </si>
  <si>
    <t>2076-4847</t>
  </si>
  <si>
    <t>Веснік Гродзенскага дзяржаўнага ўніверсітэта імя Янкі Купалы. Серыя 5: Эканоміка. Сацыялогія. Біялогія</t>
  </si>
  <si>
    <t>2221-5336</t>
  </si>
  <si>
    <t>Вестник Академии наук Республики Башкортостан</t>
  </si>
  <si>
    <t>1728-5283</t>
  </si>
  <si>
    <t>Государственное бюджетное научное учреждение "Академия наук Республики Башкортостан"</t>
  </si>
  <si>
    <t>Вестник Академии права и управления</t>
  </si>
  <si>
    <t>2074-9201</t>
  </si>
  <si>
    <t>Негосударственное образовательное учреждение высшего профессионального образования "Академия права и управления (институт)"</t>
  </si>
  <si>
    <t>Вестник Академии русского балета им. А.Я. Вагановой</t>
  </si>
  <si>
    <t>1681-8962</t>
  </si>
  <si>
    <t>Академия русского балета им. А.Я. Вагановой</t>
  </si>
  <si>
    <t>Вестник АКСОР</t>
  </si>
  <si>
    <t>Федеральное бюджетное учреждение "Государственный научно-исследовательский институт системного анализа Счетной палаты Российской Федерации"</t>
  </si>
  <si>
    <t>Вестник анестезиологии и реаниматологии</t>
  </si>
  <si>
    <t>2078-5658</t>
  </si>
  <si>
    <t>Нью Терра</t>
  </si>
  <si>
    <t>Вестник Арбитражного суда Московского округа</t>
  </si>
  <si>
    <t>Общество с ограниченной ответственностью "Редакция журнала "Закон"</t>
  </si>
  <si>
    <t>Вестник арбитражной практики</t>
  </si>
  <si>
    <t>2223-1498</t>
  </si>
  <si>
    <t>Общество с ограниченной ответственностью Юридический Дом Юстицинформ</t>
  </si>
  <si>
    <t>Вестник Ассоциации буровых подрядчиков</t>
  </si>
  <si>
    <t>2073-9877</t>
  </si>
  <si>
    <t>Ассоциация буровых подрядчиков</t>
  </si>
  <si>
    <t>Вестник Белгородского государственного технологического университета им. В.Г. Шухова</t>
  </si>
  <si>
    <t>2071-7318</t>
  </si>
  <si>
    <t>Белгородский государственный технологический университет им. В.Г. Шухова</t>
  </si>
  <si>
    <t>Вестник ВГИК</t>
  </si>
  <si>
    <t>2074-0832</t>
  </si>
  <si>
    <t>Всероссийский государственный университет кинематографии им. С.А. Герасимова</t>
  </si>
  <si>
    <t>Вестник ветеринарии</t>
  </si>
  <si>
    <t>2071-3096</t>
  </si>
  <si>
    <t>Общество с ограниченной ответственностью "Энтропос"</t>
  </si>
  <si>
    <t>Вестник военного образования</t>
  </si>
  <si>
    <t>2500-3704</t>
  </si>
  <si>
    <t>Федеральное государственное казенное учреждение "Редакционно-издательский центр" Министерство обороны Российской Федерации</t>
  </si>
  <si>
    <t>Вестник Волгоградского государственного медицинского университета</t>
  </si>
  <si>
    <t>1994-9480</t>
  </si>
  <si>
    <t>Волгоградский государственный медицинский университет</t>
  </si>
  <si>
    <t>Вестник восстановительной медицины</t>
  </si>
  <si>
    <t>2078-1962</t>
  </si>
  <si>
    <t>Объединение специалистов восстановительной медицины (диагностика, оздоровление, реабилитация)</t>
  </si>
  <si>
    <t>Вестник гражданского процесса</t>
  </si>
  <si>
    <t>2226-0781</t>
  </si>
  <si>
    <t>ООО "Издательский дом В.Ема"</t>
  </si>
  <si>
    <t>Вестник дерматологии и венерологии</t>
  </si>
  <si>
    <t>0042-4609</t>
  </si>
  <si>
    <t>Российское общество дерматовенерологов</t>
  </si>
  <si>
    <t>Вестник ИНЖЭКОНа. Серия: Технические науки</t>
  </si>
  <si>
    <t>Санкт-Петербургский государственный инженерно-экономический университет</t>
  </si>
  <si>
    <t>Вестник ИНЖЭКОНа. Серия: Экономика</t>
  </si>
  <si>
    <t>1995-4514</t>
  </si>
  <si>
    <t>Вестник Института проблем естественных монополий: Техника железных дорог</t>
  </si>
  <si>
    <t>1998-9318</t>
  </si>
  <si>
    <t>Автономная некоммерческая организация "Институт проблем естественных монополий"</t>
  </si>
  <si>
    <t>Вестник исполнительного производства</t>
  </si>
  <si>
    <t>2414-0015</t>
  </si>
  <si>
    <t>Вестник молодых ученых Санкт-Петербургского государственного университета технологии и дизайна</t>
  </si>
  <si>
    <t>2312-2048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</si>
  <si>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 технологии и дизайна"</t>
  </si>
  <si>
    <t>Вестник Московского авиационного института</t>
  </si>
  <si>
    <t>0869-6101</t>
  </si>
  <si>
    <t>Московский авиационный институт (государственный технический университет)</t>
  </si>
  <si>
    <t>Вестник Московского университета. Серия 1: Математика. Механика</t>
  </si>
  <si>
    <t>0579-9368</t>
  </si>
  <si>
    <t>Вестник Московского университета. Серия 10: Журналистика</t>
  </si>
  <si>
    <t>0320-8079</t>
  </si>
  <si>
    <t>Вестник Московского университета. Серия 11: Право</t>
  </si>
  <si>
    <t>0130-0113</t>
  </si>
  <si>
    <t>Вестник Московского университета. Серия 12: Политические науки</t>
  </si>
  <si>
    <t>0868-4871</t>
  </si>
  <si>
    <t>Вестник Московского университета. Серия 13: Востоковедение</t>
  </si>
  <si>
    <t>0320-8095</t>
  </si>
  <si>
    <t>Вестник Московского университета. Серия 14: Психология</t>
  </si>
  <si>
    <t>0137-0936</t>
  </si>
  <si>
    <t>Вестник Московского университета. Серия 15: Вычислительная математика и кибернетика</t>
  </si>
  <si>
    <t>0137-0782</t>
  </si>
  <si>
    <t>Вестник Московского университета. Серия 17: Почвоведение</t>
  </si>
  <si>
    <t>0137-0944</t>
  </si>
  <si>
    <t>Вестник Московского университета. Серия 2: Химия</t>
  </si>
  <si>
    <t>0579-9384</t>
  </si>
  <si>
    <t>Вестник Московского университета. Серия 20: Педагогическое образование</t>
  </si>
  <si>
    <t>Вестник Московского университета. Серия 21: Управление (государство и общество)</t>
  </si>
  <si>
    <t>2073-2643</t>
  </si>
  <si>
    <t>Вестник Московского университета. Серия 25: Международные отношения и мировая политика</t>
  </si>
  <si>
    <t>2076-7404</t>
  </si>
  <si>
    <t>Вестник Московского университета. Серия 26: Государственный аудит</t>
  </si>
  <si>
    <t>Федеральное государственное бюджетное образовательное учреждение высшего образования "Московский государственный университет им. М.В. Ломоносова"</t>
  </si>
  <si>
    <t>Вестник Московского университета. Серия 27: Глобалистика и геополитика</t>
  </si>
  <si>
    <t>0201-7385</t>
  </si>
  <si>
    <t>Вестник Московского университета. Серия 3: Физика. Астрономия</t>
  </si>
  <si>
    <t>0579-9392</t>
  </si>
  <si>
    <t>Вестник Московского университета. Серия 4: Геология</t>
  </si>
  <si>
    <t>0579-9406</t>
  </si>
  <si>
    <t>Вестник Московского университета. Серия 5: География</t>
  </si>
  <si>
    <t>0579-9414</t>
  </si>
  <si>
    <t>Вестник Московского университета. Серия 6: Экономика</t>
  </si>
  <si>
    <t>0130-0105</t>
  </si>
  <si>
    <t>Вестник Московского университета. Серия 7: Философия</t>
  </si>
  <si>
    <t>0130-0091</t>
  </si>
  <si>
    <t>Вестник Московского университета. Серия 8: История</t>
  </si>
  <si>
    <t>0130-0083</t>
  </si>
  <si>
    <t>Вестник Московского университета. Серия 9: Филология</t>
  </si>
  <si>
    <t>0130-0075</t>
  </si>
  <si>
    <t>Вестник Московской международной академии</t>
  </si>
  <si>
    <t>Образовательное частное учреждение высшего образования "Московская международная академия"</t>
  </si>
  <si>
    <t>Вестник музыкальной науки</t>
  </si>
  <si>
    <t>2308-1031</t>
  </si>
  <si>
    <t>Федеральное государственное бюджетное образовательное учреждение высшего образования "Новосибирская государственная консерватория им. М.И. Глинки"</t>
  </si>
  <si>
    <t>Вестник МЭИ</t>
  </si>
  <si>
    <t>1993-6982</t>
  </si>
  <si>
    <t>Федеральное государственное бюджетное образовательное учреждение высшего профессионального образования "Национальный исследовательский университет "МЭИ"</t>
  </si>
  <si>
    <t>Вестник научно-исследовательского института железнодорожного транспорта</t>
  </si>
  <si>
    <t>2223-9731</t>
  </si>
  <si>
    <t>Вестник Национального исследовательского ядерного университета МИФИ</t>
  </si>
  <si>
    <t>2304-487X</t>
  </si>
  <si>
    <t>МАИК "Наука/Интерпериодика"</t>
  </si>
  <si>
    <t>Вестник Национальной академии туризма</t>
  </si>
  <si>
    <t>2073-0624</t>
  </si>
  <si>
    <t>Национальная академия туризма</t>
  </si>
  <si>
    <t>Вестник НГУЭУ</t>
  </si>
  <si>
    <t>2073-6495</t>
  </si>
  <si>
    <t>Вестник НИЦ Строительство</t>
  </si>
  <si>
    <t>ОАО "Научно-исследовательский центр "Строительство"</t>
  </si>
  <si>
    <t>Вестник образования и развития науки Российской академии естественных наук</t>
  </si>
  <si>
    <t>1683-6200</t>
  </si>
  <si>
    <t>Государственный институт экономики, финансов, права и технологий</t>
  </si>
  <si>
    <t>Вестник Поволжского государственного университета сервиса. Серия: Экономика</t>
  </si>
  <si>
    <t>2073-9338</t>
  </si>
  <si>
    <t>Поволжский государственный университет сервиса</t>
  </si>
  <si>
    <t>Вестник психотерапии</t>
  </si>
  <si>
    <t>0132-182X</t>
  </si>
  <si>
    <t>Оздоровительное учреждение "Международный институт резервных возможностей человека"</t>
  </si>
  <si>
    <t>Вестник РАЕН</t>
  </si>
  <si>
    <t>1682-1696</t>
  </si>
  <si>
    <t>Российская академия естественных наук</t>
  </si>
  <si>
    <t>Вестник Российского государственного торгово-экономического университета (РГТЭУ)</t>
  </si>
  <si>
    <t>1814-5361</t>
  </si>
  <si>
    <t>Федеральное государственное бюджетное образовательное учреждение высшего профессионального образования Российский экономический университет им. Г.В. Плеханова</t>
  </si>
  <si>
    <t>Вестник Российского экономического университета им. Г.В. Плеханова</t>
  </si>
  <si>
    <t>1815-834X</t>
  </si>
  <si>
    <t>Российский экономический университет им. Г.В. Плеханова</t>
  </si>
  <si>
    <t>Вестник Российского экономического университета им. Г.В. Плеханова. Вступление. Путь в науку</t>
  </si>
  <si>
    <t>2226-6860</t>
  </si>
  <si>
    <t>Вестник Российской академии наук</t>
  </si>
  <si>
    <t>0869-5873</t>
  </si>
  <si>
    <t>Вестник российской сельскохозяйственной науки</t>
  </si>
  <si>
    <t>2500-2082</t>
  </si>
  <si>
    <t>Общество с ограниченной ответственностью "Интеграция: Образование и Наука"</t>
  </si>
  <si>
    <t>Вестник Санкт-Петербургского университета. Язык и литература</t>
  </si>
  <si>
    <t>2541-9358</t>
  </si>
  <si>
    <t>Санкт-Петербургский государственный университет</t>
  </si>
  <si>
    <t>Вестник Северо-Восточного научного центра ДВО РАН</t>
  </si>
  <si>
    <t>1814-0998</t>
  </si>
  <si>
    <t>Северо-Восточный научный центр Дальневосточного отделения РАН</t>
  </si>
  <si>
    <t>Вестник торгово-технологического института  </t>
  </si>
  <si>
    <t>Государственное автономное образовательное учреждение высшего профессионального образования "Набережночелнинский государственный торгово-технологический институт"</t>
  </si>
  <si>
    <t>Вестник транспорта</t>
  </si>
  <si>
    <t>Редакция журнала "Вестник транспорта"</t>
  </si>
  <si>
    <t>Вестник Университета Дмитрия Пожарского</t>
  </si>
  <si>
    <t>2410-5309</t>
  </si>
  <si>
    <t>Русский фонд содействия образованию и науке</t>
  </si>
  <si>
    <t>Вестник хирургии им. И.И. Грекова</t>
  </si>
  <si>
    <t>0042-4625</t>
  </si>
  <si>
    <t>ООО "Эскулап"</t>
  </si>
  <si>
    <t>Вестник ЦКР Роснедра</t>
  </si>
  <si>
    <t>Научно-исследовательский и проектный институт нефти и газа</t>
  </si>
  <si>
    <t>Вестник экологического образования в России</t>
  </si>
  <si>
    <t>2079-1623</t>
  </si>
  <si>
    <t>Академия МНЭПУ</t>
  </si>
  <si>
    <t>Вестник экономики, права и социологии</t>
  </si>
  <si>
    <t>1998-5533</t>
  </si>
  <si>
    <t>ООО Информационно-аналитический центр Эксперт</t>
  </si>
  <si>
    <t>Вестник экономической интеграции</t>
  </si>
  <si>
    <t>1993-1905</t>
  </si>
  <si>
    <t>ООО "Интеграция"</t>
  </si>
  <si>
    <t>Весці Нацыянальнай акадэміі навук Беларусі. Серыя фізіка-матэматычных навук</t>
  </si>
  <si>
    <t>0002-3574</t>
  </si>
  <si>
    <t>Республиканское унитарное предприятие "Издательский дом "Белорусская наука"</t>
  </si>
  <si>
    <t>Весці Нацыянальнай акадэміі навук Беларусі. Серыя фізіка-тэхнічных навук</t>
  </si>
  <si>
    <t>0002-3566</t>
  </si>
  <si>
    <t>Ветеринария</t>
  </si>
  <si>
    <t>0042-4846</t>
  </si>
  <si>
    <t>Редакция журнала "Ветеринария"</t>
  </si>
  <si>
    <t>Ветеринарная практика</t>
  </si>
  <si>
    <t>1995-4204</t>
  </si>
  <si>
    <t>Санкт-Петербургское государственное бюджетное учреждение "Санкт-Петербургская городская станция по борьбе с болезнями животных"</t>
  </si>
  <si>
    <t>Ветеринарный врач</t>
  </si>
  <si>
    <t>1998-698X</t>
  </si>
  <si>
    <t>Федеральный центр токсикологической и радиационной безопасности животных</t>
  </si>
  <si>
    <t>ВИЧ-инфекция и иммуносупрессии</t>
  </si>
  <si>
    <t>2077-9828</t>
  </si>
  <si>
    <t>Балтийский медицинский образовательный центр</t>
  </si>
  <si>
    <t>Владикавказский медико-биологический вестник</t>
  </si>
  <si>
    <t>1810-7230</t>
  </si>
  <si>
    <t>Институт биомедицинских исследований Владикавказского научного центра РАН и Правительства Республики Северная Осетия-Алания</t>
  </si>
  <si>
    <t>Внешкольник</t>
  </si>
  <si>
    <t>Вода: химия и экология</t>
  </si>
  <si>
    <t>2072-8158</t>
  </si>
  <si>
    <t>Общество с ограниченной ответственностью "Издательский дом "Вода: химия и экология"</t>
  </si>
  <si>
    <t>Водоочистка. Водоподготовка. Водоснабжение</t>
  </si>
  <si>
    <t>2072-2710</t>
  </si>
  <si>
    <t>ООО "Издательский дом "Орион"</t>
  </si>
  <si>
    <t>Водоснабжение и канализация</t>
  </si>
  <si>
    <t>2219-407X</t>
  </si>
  <si>
    <t>Издательский дом "НиКа"</t>
  </si>
  <si>
    <t>Военная мысль</t>
  </si>
  <si>
    <t>0236-2058</t>
  </si>
  <si>
    <t>Редакционно-издательский центр Министерство обороны РФ</t>
  </si>
  <si>
    <t>Военно-исторический журнал</t>
  </si>
  <si>
    <t>0321-0626</t>
  </si>
  <si>
    <t>Вопросы атомной науки и техники. Серия: Математическое моделирование физических процессов</t>
  </si>
  <si>
    <t>0367-5203</t>
  </si>
  <si>
    <t>Российский федеральный ядерный центр - Всероссийский научно-исследовательский институт экспериментальной физики</t>
  </si>
  <si>
    <t>Вопросы атомной науки и техники. Серия: Теоретическая и прикладная физика</t>
  </si>
  <si>
    <t>0234-0763</t>
  </si>
  <si>
    <t>Вопросы атомной науки и техники. Серия: Физика радиационного воздействия на радиоэлектронную аппаратуру</t>
  </si>
  <si>
    <t>1997-2830</t>
  </si>
  <si>
    <t>Научно-исследовательский институт приборов</t>
  </si>
  <si>
    <t>Вопросы атомной науки и техники. Серия: Физика ядерных реакторов</t>
  </si>
  <si>
    <t>0205-4671</t>
  </si>
  <si>
    <t>Российский научный центр "Курчатовский институт"</t>
  </si>
  <si>
    <t>Вопросы биологической, медицинской и фармацевтической химии</t>
  </si>
  <si>
    <t>1560-9596</t>
  </si>
  <si>
    <t>Общество с ограниченной ответственностью "Издательский дом "Русский врач"</t>
  </si>
  <si>
    <t>Вопросы гинекологии, акушерства и перинатологии</t>
  </si>
  <si>
    <t>1726-1678</t>
  </si>
  <si>
    <t>ООО "Издательство "Династия"</t>
  </si>
  <si>
    <t>Вопросы детской диетологии</t>
  </si>
  <si>
    <t>1727-5784</t>
  </si>
  <si>
    <t>Вопросы диагностики в педиатрии</t>
  </si>
  <si>
    <t>2073-4611</t>
  </si>
  <si>
    <t>Общественная организация "Союз педиатров России"</t>
  </si>
  <si>
    <t>Вопросы диетологии</t>
  </si>
  <si>
    <t>2224-5448</t>
  </si>
  <si>
    <t>Вопросы инженерной сейсмологии</t>
  </si>
  <si>
    <t>0132-2826</t>
  </si>
  <si>
    <t>Институт физики Земли им. О.Ю. Шмидта РАН</t>
  </si>
  <si>
    <t>Вопросы истории</t>
  </si>
  <si>
    <t>0042-8779</t>
  </si>
  <si>
    <t>Общество с ограниченной ответственностью "Редакция журнала "Вопросы истории"</t>
  </si>
  <si>
    <t>Вопросы истории естествознания и техники</t>
  </si>
  <si>
    <t>0205-9606</t>
  </si>
  <si>
    <t>Вопросы когнитивной лингвистики</t>
  </si>
  <si>
    <t>1812-3228</t>
  </si>
  <si>
    <t>Общероссийская общественная организация "Российская ассоциация лингвистов-когнитологов"</t>
  </si>
  <si>
    <t>Вопросы наркологии</t>
  </si>
  <si>
    <t>0234-0623</t>
  </si>
  <si>
    <t>Федеральное государственное бюджетное учреждение "Национальный медицинский исследовательский центр психиатрии и наркологии имени В.П. Сербского" Министерства здравоохранения Российской Федерации</t>
  </si>
  <si>
    <t>Вопросы национальных и федеративных отношений</t>
  </si>
  <si>
    <t>2226-8596</t>
  </si>
  <si>
    <t>Общество с ограниченной ответственностью "Журнал "Вопросы политологии"</t>
  </si>
  <si>
    <t>Вопросы нейрохирургии им. Н.Н. Бурденко</t>
  </si>
  <si>
    <t>0042-8817</t>
  </si>
  <si>
    <t>Общество с ограниченной ответственностью "Издательство Медиа Сфера"</t>
  </si>
  <si>
    <t>Вопросы новой экономики</t>
  </si>
  <si>
    <t>1994-0556</t>
  </si>
  <si>
    <t>Сибирский государственный университет путей сообщения</t>
  </si>
  <si>
    <t>Вопросы нормативно-правового регулирования в ветеринарии</t>
  </si>
  <si>
    <t>2072-6023</t>
  </si>
  <si>
    <t>Санкт-Петербургская государственная академия ветеринарной медицины</t>
  </si>
  <si>
    <t>Вопросы онкологии</t>
  </si>
  <si>
    <t>0507-3758</t>
  </si>
  <si>
    <t>Автономная некоммерческая научно-медицинская организация "Вопросы онкологии"</t>
  </si>
  <si>
    <t>Вопросы политологии</t>
  </si>
  <si>
    <t>2225-8922</t>
  </si>
  <si>
    <t>Вопросы правоведения</t>
  </si>
  <si>
    <t>2073-5022</t>
  </si>
  <si>
    <t>Автономная некоммерческая организация "Международный исследовательский институт</t>
  </si>
  <si>
    <t>Вопросы психолингвистики</t>
  </si>
  <si>
    <t>2077-5911</t>
  </si>
  <si>
    <t>Негосударственное образовательное учреждение высшего профессионального образования "Московский институт лингвистики"</t>
  </si>
  <si>
    <t>Вопросы радиационной безопасности</t>
  </si>
  <si>
    <t>1816-9643</t>
  </si>
  <si>
    <t>Федеральное государственное унитарное предприятие Производственное объединение Маяк</t>
  </si>
  <si>
    <t>Вопросы радиоэлектроники. Серия: Техника телевидения</t>
  </si>
  <si>
    <t>0492-5726</t>
  </si>
  <si>
    <t>Научно-исследовательский институт телевидения</t>
  </si>
  <si>
    <t>Вопросы рыболовства</t>
  </si>
  <si>
    <t>0234-2774</t>
  </si>
  <si>
    <t>Национальные рыбные ресурсы</t>
  </si>
  <si>
    <t>Вопросы урологии и андрологии</t>
  </si>
  <si>
    <t>2307-6631</t>
  </si>
  <si>
    <t>Вопросы филологии</t>
  </si>
  <si>
    <t>1562-1391</t>
  </si>
  <si>
    <t>НОУ Институт иностранных языков</t>
  </si>
  <si>
    <t>Вопросы филологических наук</t>
  </si>
  <si>
    <t>1728-8843</t>
  </si>
  <si>
    <t>Вопросы философии</t>
  </si>
  <si>
    <t>0042-8744</t>
  </si>
  <si>
    <t>Вопросы школьной и университетской медицины и здоровья</t>
  </si>
  <si>
    <t>2307-2989</t>
  </si>
  <si>
    <t>Общероссийская общественная организация "Всероссийское общество развития школьной и университетской медицины и здоровья"</t>
  </si>
  <si>
    <t>Вопросы экономики</t>
  </si>
  <si>
    <t>0042-8736</t>
  </si>
  <si>
    <t>Некоммерческое партнерство "Редакция журнала Вопросы экономики"</t>
  </si>
  <si>
    <t>Вопросы экономических наук</t>
  </si>
  <si>
    <t>1728-8878</t>
  </si>
  <si>
    <t>Вопросы языкознания</t>
  </si>
  <si>
    <t>0373-658X</t>
  </si>
  <si>
    <t>Восток. Афро-Азиатские общества: история и современность</t>
  </si>
  <si>
    <t>0869-1908</t>
  </si>
  <si>
    <t>Врач и информационные технологии</t>
  </si>
  <si>
    <t>1811-0193</t>
  </si>
  <si>
    <t>Издательский дом "Менеджер здравоохранения"</t>
  </si>
  <si>
    <t>Все материалы. Энциклопедический справочник</t>
  </si>
  <si>
    <t>1994-6260</t>
  </si>
  <si>
    <t>ООО "Наука и технологии"</t>
  </si>
  <si>
    <t>Все о мясе</t>
  </si>
  <si>
    <t>2071-2499</t>
  </si>
  <si>
    <t>Всероссийский научно-исследовательский институт мясной промышленности им. В.М. Горбатова Российской академии сельскохозяйственных наук</t>
  </si>
  <si>
    <t>Всеобщая история</t>
  </si>
  <si>
    <t>2307-1656</t>
  </si>
  <si>
    <t>Всероссийская научно-практическая конференция "Личность в культуре и образовании: психологическое сопровождение, развитие, социализация"</t>
  </si>
  <si>
    <t>Южный федеральный университет</t>
  </si>
  <si>
    <t>Вулканология и сейсмология</t>
  </si>
  <si>
    <t>0203-0306</t>
  </si>
  <si>
    <t>Высокомолекулярные соединения (серия А)</t>
  </si>
  <si>
    <t>2412-9844</t>
  </si>
  <si>
    <t>Высокомолекулярные соединения (серия С)</t>
  </si>
  <si>
    <t>2412-9860</t>
  </si>
  <si>
    <t>Высшее образование в России</t>
  </si>
  <si>
    <t>0869-3617</t>
  </si>
  <si>
    <t>федеральное государственное бюджетное образовательное учреждение высшего образования "Московский политехнический университет"</t>
  </si>
  <si>
    <t>Газовая промышленность</t>
  </si>
  <si>
    <t>0016-5581</t>
  </si>
  <si>
    <t>Закрытое акционерное общество "Камелот Паблишинг"</t>
  </si>
  <si>
    <t>Газохимия</t>
  </si>
  <si>
    <t>2075-0218</t>
  </si>
  <si>
    <t>ЗАО "Редакция газеты "Кворум"</t>
  </si>
  <si>
    <t>Гальванотехника и обработка поверхности</t>
  </si>
  <si>
    <t>0869-5326</t>
  </si>
  <si>
    <t>Общество с ограниченной ответственностью "Гальванотех"</t>
  </si>
  <si>
    <t>Гематология и трансфузиология</t>
  </si>
  <si>
    <t>0234-5730</t>
  </si>
  <si>
    <t>Гематология. Трансфузиология. Восточная Европа</t>
  </si>
  <si>
    <t>2411-8966</t>
  </si>
  <si>
    <t>Профессиональные издания</t>
  </si>
  <si>
    <t>Генетика</t>
  </si>
  <si>
    <t>0016-6758</t>
  </si>
  <si>
    <t>География и природные ресурсы</t>
  </si>
  <si>
    <t>0206-1619</t>
  </si>
  <si>
    <t>Общество с ограниченной ответственностью "Академическое издательство "Гео"</t>
  </si>
  <si>
    <t>Геоинформатика</t>
  </si>
  <si>
    <t>1609-364X</t>
  </si>
  <si>
    <t>Федеральное государственное бюджетное учреждение "Всероссийский научно-исследовательский геологический нефтяной институт"</t>
  </si>
  <si>
    <t>Геология и геофизика</t>
  </si>
  <si>
    <t>0016-7886</t>
  </si>
  <si>
    <t>Геология нефти и газа</t>
  </si>
  <si>
    <t>0016-7894</t>
  </si>
  <si>
    <t>Общество с ограниченной ответственностью "Геоинформмарк"</t>
  </si>
  <si>
    <t>Геология рудных месторождений</t>
  </si>
  <si>
    <t>0016-7770</t>
  </si>
  <si>
    <t>Геология, геофизика и разработка нефтяных и газовых месторождений</t>
  </si>
  <si>
    <t>0234-1581</t>
  </si>
  <si>
    <t>Геоморфология</t>
  </si>
  <si>
    <t>0435-4281</t>
  </si>
  <si>
    <t>Геотектоника</t>
  </si>
  <si>
    <t>0016-853X</t>
  </si>
  <si>
    <t>Геотехника</t>
  </si>
  <si>
    <t xml:space="preserve"> 2221-5514</t>
  </si>
  <si>
    <t>ООО "Геомаркетинг"</t>
  </si>
  <si>
    <t>Геофизические исследования</t>
  </si>
  <si>
    <t>1818-3735</t>
  </si>
  <si>
    <t>Геофизические процессы и биосфера</t>
  </si>
  <si>
    <t>1811-0045</t>
  </si>
  <si>
    <t>Геохимия</t>
  </si>
  <si>
    <t>0016-7525</t>
  </si>
  <si>
    <t>Гигиена и санитария</t>
  </si>
  <si>
    <t>0016-9900</t>
  </si>
  <si>
    <t>Гидроакустика</t>
  </si>
  <si>
    <t>1608-8182</t>
  </si>
  <si>
    <t>Акционерное общество "Концерн "Океанприбор"</t>
  </si>
  <si>
    <t>Главный врач: Хозяйство и право</t>
  </si>
  <si>
    <t>2077-0502</t>
  </si>
  <si>
    <t>Информационно-правовой центр "ЮрИнфоЗдрав"</t>
  </si>
  <si>
    <t>Глобальные рынки и финансовый инжиниринг</t>
  </si>
  <si>
    <t>2410-8618</t>
  </si>
  <si>
    <t>ООО Издательство "Креативная экономика"</t>
  </si>
  <si>
    <t>Горные ведомости</t>
  </si>
  <si>
    <t>1818-5606</t>
  </si>
  <si>
    <t>Открытое акционерное общество "Сибирский научно-аналитический центр"</t>
  </si>
  <si>
    <t>Горный информационно-аналитический бюллетень (научно-технический журнал)</t>
  </si>
  <si>
    <t>0236-1493</t>
  </si>
  <si>
    <t>ЗАО "Горная книга"</t>
  </si>
  <si>
    <t>Городское управление</t>
  </si>
  <si>
    <t>1992-8009</t>
  </si>
  <si>
    <t>Закрытое акционерное общество "Институт муниципального управления"</t>
  </si>
  <si>
    <t>Горячая линия бухгалтера</t>
  </si>
  <si>
    <t>ООО "Деловые коммуникации"</t>
  </si>
  <si>
    <t>Государственная служба</t>
  </si>
  <si>
    <t>2070-8378</t>
  </si>
  <si>
    <t>Российская академия государственной службы при Президенте РФ</t>
  </si>
  <si>
    <t>Государство и право</t>
  </si>
  <si>
    <t>0132-0769</t>
  </si>
  <si>
    <t>Градостроительство</t>
  </si>
  <si>
    <t>2218-8762</t>
  </si>
  <si>
    <t>Фонд содействия развитию градостроительства</t>
  </si>
  <si>
    <t>Гуманитарные и социально-экономические науки</t>
  </si>
  <si>
    <t>1997-2377</t>
  </si>
  <si>
    <t>Северо-Кавказский научный центр высшей школы Федерального государственного образовательного учреждения высшего профессионального образования "Южный федеральный университет"</t>
  </si>
  <si>
    <t>Гуманитарные науки в XXI веке</t>
  </si>
  <si>
    <t>Датчики и системы</t>
  </si>
  <si>
    <t>1992-7185</t>
  </si>
  <si>
    <t>ООО "СенСиДат-Контрол"</t>
  </si>
  <si>
    <t>Двигателестроение</t>
  </si>
  <si>
    <t>0202-1633</t>
  </si>
  <si>
    <t>Центр научных исследований двигателей, испытания, экология и сервис</t>
  </si>
  <si>
    <t>Двойные технологии</t>
  </si>
  <si>
    <t>1680-2780</t>
  </si>
  <si>
    <t>Закрытое акционерное общество "Передовые специальные технологии и материалы"</t>
  </si>
  <si>
    <t>Дезинфекционное дело</t>
  </si>
  <si>
    <t>2076-457X</t>
  </si>
  <si>
    <t>Национальная организация дезинфекционистов</t>
  </si>
  <si>
    <t>Дезинфекция. Антисептика</t>
  </si>
  <si>
    <t>2078-8908</t>
  </si>
  <si>
    <t>Дерматовенерология. Косметология</t>
  </si>
  <si>
    <t>2411-8982</t>
  </si>
  <si>
    <t>Детская и подростковая реабилитация</t>
  </si>
  <si>
    <t>2079-973X</t>
  </si>
  <si>
    <t>Общероссийский общественный Фонд "Социальное развитие России"</t>
  </si>
  <si>
    <t>Детские болезни сердца и сосудов</t>
  </si>
  <si>
    <t>1810-0686</t>
  </si>
  <si>
    <t>Федеральное государственное бюджетное учреждение "Научный центр сердечно-сосудистой хирургии им. А.Н. Бакулева" Российской академии медицинских наук</t>
  </si>
  <si>
    <t>Дефектоскопия</t>
  </si>
  <si>
    <t>0130-3082</t>
  </si>
  <si>
    <t>Диагностическая и интервенционная радиология</t>
  </si>
  <si>
    <t>1993-5234</t>
  </si>
  <si>
    <t>Общество с ограниченной ответственностью Издательство "Радиология-Пресс"</t>
  </si>
  <si>
    <t>Директор информационной службы</t>
  </si>
  <si>
    <t>1680-8177</t>
  </si>
  <si>
    <t>Издательство "Открытые системы"</t>
  </si>
  <si>
    <t>Дискуссия</t>
  </si>
  <si>
    <t>2077-7639</t>
  </si>
  <si>
    <t>Трудовик</t>
  </si>
  <si>
    <t>Дистанционное и виртуальное обучение</t>
  </si>
  <si>
    <t>1561-2449</t>
  </si>
  <si>
    <t>Издательство Современного гуманитарного университета</t>
  </si>
  <si>
    <t>Дифференциальные уравнения</t>
  </si>
  <si>
    <t>0374-0641</t>
  </si>
  <si>
    <t>Достижения науки и техники АПК</t>
  </si>
  <si>
    <t>0235-2451</t>
  </si>
  <si>
    <t>Редакция журнала "Достижения науки и техники АПК"</t>
  </si>
  <si>
    <t>Дошкольная педагогика</t>
  </si>
  <si>
    <t>1726-0973</t>
  </si>
  <si>
    <t>ООО "Издательство Детство-пресс"</t>
  </si>
  <si>
    <t>Дошкольное и начальное школьное образование - развивающее и развивающееся</t>
  </si>
  <si>
    <t>Общество с ограниченной ответственностью "Издательство "Линка-Пресс"</t>
  </si>
  <si>
    <t>Евразийский онкологический журнал</t>
  </si>
  <si>
    <t>2309-7485</t>
  </si>
  <si>
    <t>Евразийский союз: вопросы международных отношений</t>
  </si>
  <si>
    <t>2306-5702</t>
  </si>
  <si>
    <t>Евразийский юридический журнал</t>
  </si>
  <si>
    <t>2073-4506</t>
  </si>
  <si>
    <t>Автономная некоммерческая организация "Евразийский научно-исследовательский институт проблем права"</t>
  </si>
  <si>
    <t>Ежегодные Реймерсовские чтения. Научные труды МНЭПУ</t>
  </si>
  <si>
    <t>Естественные и технические науки</t>
  </si>
  <si>
    <t>1684-2626</t>
  </si>
  <si>
    <t>Железные дороги мира</t>
  </si>
  <si>
    <t>0321-1495</t>
  </si>
  <si>
    <t>Живая старина</t>
  </si>
  <si>
    <t>0204-3432</t>
  </si>
  <si>
    <t>Государственный республиканский центр русского фольклора</t>
  </si>
  <si>
    <t>Животноводство России</t>
  </si>
  <si>
    <t>2313-5980</t>
  </si>
  <si>
    <t>Общество с ограниченной ответственностью Издательский дом "Животноводство"</t>
  </si>
  <si>
    <t>Животноводство Юга России</t>
  </si>
  <si>
    <t>Общество с ограниченной ответственностью "Зерноресурсы"</t>
  </si>
  <si>
    <t>Жизнь без опасностей. Здоровье. Профилактика. Долголетие</t>
  </si>
  <si>
    <t>1995-5317</t>
  </si>
  <si>
    <t>Жилищное право</t>
  </si>
  <si>
    <t>Жилищное строительство</t>
  </si>
  <si>
    <t>0044-4472</t>
  </si>
  <si>
    <t>Общество с ограниченной ответственностью Рекламно-издательская фирма "Стройматериалы"</t>
  </si>
  <si>
    <t>Журнал аналитической химии</t>
  </si>
  <si>
    <t>0044-4502</t>
  </si>
  <si>
    <t>Академиздатцентр "Наука" РАН</t>
  </si>
  <si>
    <t>Журнал Бюджет</t>
  </si>
  <si>
    <t xml:space="preserve"> 2500-2015</t>
  </si>
  <si>
    <t>Журнал вычислительной математики и математической физики</t>
  </si>
  <si>
    <t>0044-4669</t>
  </si>
  <si>
    <t>Журнал Национальной ассоциации по борьбе с инсультом /Stroke/ Российское издание</t>
  </si>
  <si>
    <t>Издательский дом "Бионика"</t>
  </si>
  <si>
    <t>Журнал неорганической химии</t>
  </si>
  <si>
    <t>0044-457X</t>
  </si>
  <si>
    <t>Журнал общей биологии</t>
  </si>
  <si>
    <t>0044-4596</t>
  </si>
  <si>
    <t>Журнал органической химии</t>
  </si>
  <si>
    <t>0514-7492</t>
  </si>
  <si>
    <t>Журнал правовых и экономических исследований</t>
  </si>
  <si>
    <t>1995-1248</t>
  </si>
  <si>
    <t>Журнал предпринимательского и корпоративного права</t>
  </si>
  <si>
    <t>2500-2899</t>
  </si>
  <si>
    <t>Журнал прикладной спектроскопии</t>
  </si>
  <si>
    <t>0514-7506</t>
  </si>
  <si>
    <t>Институт физики им. Б.И. Степанова НАН Беларуси</t>
  </si>
  <si>
    <t>Журнал прикладной химии</t>
  </si>
  <si>
    <t>0044-4618</t>
  </si>
  <si>
    <t>Журнал сердечная недостаточность</t>
  </si>
  <si>
    <t>1728-4651</t>
  </si>
  <si>
    <t>Общероссийская общественная организация "Общество специалистов по сердечной недостаточности"</t>
  </si>
  <si>
    <t>Журнал сетевых решений LAN</t>
  </si>
  <si>
    <t>1027-0868</t>
  </si>
  <si>
    <t>Журнал структурной химии</t>
  </si>
  <si>
    <t>0136-7463</t>
  </si>
  <si>
    <t>Институт неорганической химии им. А.В. Николаева Сибирского отделения Российской академии наук</t>
  </si>
  <si>
    <t>Журнал технической физики</t>
  </si>
  <si>
    <t>0044-4642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</si>
  <si>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</si>
  <si>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Журнал физической химии</t>
  </si>
  <si>
    <t>0044-4537</t>
  </si>
  <si>
    <t>Журнал эволюционной биохимии и физиологии</t>
  </si>
  <si>
    <t>0044-4529</t>
  </si>
  <si>
    <t>Журнал экспериментальной и теоретической физики</t>
  </si>
  <si>
    <t>0044-4510</t>
  </si>
  <si>
    <t>Заводская лаборатория. Диагностика материалов</t>
  </si>
  <si>
    <t>1028-6861</t>
  </si>
  <si>
    <t>Издательство "Тест-зл"</t>
  </si>
  <si>
    <t>Закон</t>
  </si>
  <si>
    <t>0869-4400</t>
  </si>
  <si>
    <t>Закон и право</t>
  </si>
  <si>
    <t>2073-3313</t>
  </si>
  <si>
    <t>Общество с ограниченной ответственностью "Издательство "Юнити-Дана"</t>
  </si>
  <si>
    <t>Законодательная и прикладная метрология</t>
  </si>
  <si>
    <t>0889-575X</t>
  </si>
  <si>
    <t>Федеральное государственное унитарное предприятие "Всероссийский научно-исследовательский институт метрологической службы"</t>
  </si>
  <si>
    <t>Законодательство и экономика</t>
  </si>
  <si>
    <t>0869-1983</t>
  </si>
  <si>
    <t>Закрытое акционерное общество "Законодательство и экономика"</t>
  </si>
  <si>
    <t>Законы России: опыт, анализ, практика</t>
  </si>
  <si>
    <t>1992-8041</t>
  </si>
  <si>
    <t>Издательский дом "Буквовед"</t>
  </si>
  <si>
    <t>Записки Российского минералогического общества</t>
  </si>
  <si>
    <t>0869-6055</t>
  </si>
  <si>
    <t>Защита и безопасность</t>
  </si>
  <si>
    <t>2075-9924</t>
  </si>
  <si>
    <t>Объединенная редакция Министераства внутренних дел Российской Федерации</t>
  </si>
  <si>
    <t>Защита и карантин растений</t>
  </si>
  <si>
    <t>1026-8634</t>
  </si>
  <si>
    <t>Редакция журнала "Защита и карантин растений"</t>
  </si>
  <si>
    <t>Защита информации. Инсайд</t>
  </si>
  <si>
    <t>Общество с ограниченной ответственностью "Издательский Дом "Афина"</t>
  </si>
  <si>
    <t>Защита окружающей среды в нефтегазовом комплексе</t>
  </si>
  <si>
    <t>0132-3547</t>
  </si>
  <si>
    <t>Здравоохранение Российской Федерации</t>
  </si>
  <si>
    <t>0044-197X</t>
  </si>
  <si>
    <t>Земля и Вселенная</t>
  </si>
  <si>
    <t>0044-3948</t>
  </si>
  <si>
    <t>Известия Академии инженерных наук им. А.М. Прохорова</t>
  </si>
  <si>
    <t>2307-163X</t>
  </si>
  <si>
    <t>Известия Балтийской государственной академии рыбопромыслового флота: психолого-педагогические науки</t>
  </si>
  <si>
    <t>2071-5331</t>
  </si>
  <si>
    <t>Балтийская государственная академия рыбопромыслового флота</t>
  </si>
  <si>
    <t>Известия Всероссийского научно-исследовательского института гидротехники им. Б.Е. Веденеева</t>
  </si>
  <si>
    <t>0368-0738</t>
  </si>
  <si>
    <t>ОАО "Всероссийский научно-исследовательский институт гидротехники им. Б.Е. Веденеева"</t>
  </si>
  <si>
    <t>Известия высших учебных заведений. Авиационная техника</t>
  </si>
  <si>
    <t>0579-2975</t>
  </si>
  <si>
    <t>Казанский государственный технический университет им. А.Н. Туполева</t>
  </si>
  <si>
    <t>Известия высших учебных заведений. Геодезия и аэрофотосъемка</t>
  </si>
  <si>
    <t>0536-101X</t>
  </si>
  <si>
    <t>Московский государственный университет геодезии и картографии</t>
  </si>
  <si>
    <t>Известия высших учебных заведений. Математика</t>
  </si>
  <si>
    <t>0021-3446</t>
  </si>
  <si>
    <t>Казанский (Приволжский) федеральный университет</t>
  </si>
  <si>
    <t>Известия высших учебных заведений. Нефть и газ</t>
  </si>
  <si>
    <t>0445-0108</t>
  </si>
  <si>
    <t>Тюменский государственный нефтегазовый университет</t>
  </si>
  <si>
    <t>Известия высших учебных заведений. Пищевая технология</t>
  </si>
  <si>
    <t>0579-3009</t>
  </si>
  <si>
    <t>Кубанский государственный технологический университет</t>
  </si>
  <si>
    <t>Известия высших учебных заведений. Поволжский регион. Гуманитарные науки</t>
  </si>
  <si>
    <t>2072-3024</t>
  </si>
  <si>
    <t>Пензенский государственный университет</t>
  </si>
  <si>
    <t>Известия высших учебных заведений. Поволжский регион. Медицинские науки</t>
  </si>
  <si>
    <t>Известия высших учебных заведений. Поволжский регион. Общественные науки</t>
  </si>
  <si>
    <t>2072-3016</t>
  </si>
  <si>
    <t>Известия высших учебных заведений. Поволжский регион. Технические науки</t>
  </si>
  <si>
    <t>2072-3059</t>
  </si>
  <si>
    <t>Известия высших учебных заведений. Порошковая металлургия и функциональные покрытия</t>
  </si>
  <si>
    <t>1997-308X</t>
  </si>
  <si>
    <t>Калвис</t>
  </si>
  <si>
    <t>Известия высших учебных заведений. Приборостроение</t>
  </si>
  <si>
    <t>0021-3454</t>
  </si>
  <si>
    <t>Санкт-Петербургский государственный университет информационных технологий, механики и оптики</t>
  </si>
  <si>
    <t>Известия высших учебных заведений. Прикладная нелинейная динамика</t>
  </si>
  <si>
    <t>0869-6632</t>
  </si>
  <si>
    <t>Федеральное государственное бюджетное образовательное учреждение высшего образования "Саратовский национальный исследовательский государственный университет им. Н.Г. Чернышевского"</t>
  </si>
  <si>
    <t>Известия высших учебных заведений. Проблемы энергетики</t>
  </si>
  <si>
    <t>1998-9903</t>
  </si>
  <si>
    <t>Казанский государственный энергетический университет</t>
  </si>
  <si>
    <t>Известия высших учебных заведений. Радиофизика</t>
  </si>
  <si>
    <t>0021-3462</t>
  </si>
  <si>
    <t>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</t>
  </si>
  <si>
    <t>Известия высших учебных заведений. Северо-Кавказский регион. Серия: Естественные науки</t>
  </si>
  <si>
    <t>0321-3005</t>
  </si>
  <si>
    <t>Известия высших учебных заведений. Северо-Кавказский регион. Серия: Общественные науки</t>
  </si>
  <si>
    <t>0321-3056</t>
  </si>
  <si>
    <t>Известия высших учебных заведений. Северо-Кавказский регион. Серия: Технические науки</t>
  </si>
  <si>
    <t>0321-2653</t>
  </si>
  <si>
    <t>Известия высших учебных заведений. Социология. Экономика. Политика</t>
  </si>
  <si>
    <t>1993-1824</t>
  </si>
  <si>
    <t>Известия высших учебных заведений. Технология легкой промышленности</t>
  </si>
  <si>
    <t>0021-3489</t>
  </si>
  <si>
    <t>Санкт-Петербургский государственный университет технологии и дизайна</t>
  </si>
  <si>
    <t>Известия высших учебных заведений. Физика</t>
  </si>
  <si>
    <t>0021-3411</t>
  </si>
  <si>
    <t>ООО "Издательство научно-технической литературы"</t>
  </si>
  <si>
    <t>Известия высших учебных заведений. Цветная металлургия</t>
  </si>
  <si>
    <t>0021-3438</t>
  </si>
  <si>
    <t>Известия Московского государственного технического университета "МАМИ"</t>
  </si>
  <si>
    <t>2074-0530</t>
  </si>
  <si>
    <t>Московский государственный технический университет "МАМИ"</t>
  </si>
  <si>
    <t>Известия РАЕН. Математика. Математическое моделирование. Информатика и управление</t>
  </si>
  <si>
    <t>2225-4781</t>
  </si>
  <si>
    <t>ГБОУ ВПО Самарская государственная областная академия (Наяновой)</t>
  </si>
  <si>
    <t>Известия Российской академии наук. Механика жидкости и газа</t>
  </si>
  <si>
    <t>0568-5281</t>
  </si>
  <si>
    <t>Известия Российской академии наук. Механика твердого тела</t>
  </si>
  <si>
    <t>0572-3299</t>
  </si>
  <si>
    <t>Известия Российской академии наук. Серия биологическая</t>
  </si>
  <si>
    <t>0002-3329</t>
  </si>
  <si>
    <t>Известия Российской академии наук. Серия географическая</t>
  </si>
  <si>
    <t>0373-2444</t>
  </si>
  <si>
    <t>Известия Российской академии наук. Серия литературы и языка</t>
  </si>
  <si>
    <t>0321-1711</t>
  </si>
  <si>
    <t>Известия Российской академии наук. Серия физическая</t>
  </si>
  <si>
    <t>0367-6765</t>
  </si>
  <si>
    <t>Известия Российской академии наук. Теория и системы управления</t>
  </si>
  <si>
    <t>0002-3388</t>
  </si>
  <si>
    <t>Известия Российской академии наук. Физика атмосферы и океана</t>
  </si>
  <si>
    <t>0002-3515</t>
  </si>
  <si>
    <t>Известия Российской академии наук. Энергетика</t>
  </si>
  <si>
    <t>0002-3310</t>
  </si>
  <si>
    <t>Известия Русского географического общества</t>
  </si>
  <si>
    <t>0869-6071</t>
  </si>
  <si>
    <t>Известия Санкт-Петербургской лесотехнической академии</t>
  </si>
  <si>
    <t>2079-4304</t>
  </si>
  <si>
    <t>Санкт-Петербургская лесотехническая академия им. С.М. Кирова</t>
  </si>
  <si>
    <t>Известия ТИНРО (Тихоокеанского научно-исследовательского рыбохозяйственного центра)</t>
  </si>
  <si>
    <t>1606-9919</t>
  </si>
  <si>
    <t>Тихоокеанский научно-исследовательский рыбохозяйственный центр</t>
  </si>
  <si>
    <t>Измерительная техника</t>
  </si>
  <si>
    <t>0368-1025</t>
  </si>
  <si>
    <t>Российский научно-технический центр информации по стандартизации, метрологии и оценке соответствия</t>
  </si>
  <si>
    <t>Изобретательство</t>
  </si>
  <si>
    <t>2072-3067</t>
  </si>
  <si>
    <t>Инженерная геология</t>
  </si>
  <si>
    <t>1993-5056</t>
  </si>
  <si>
    <t>Геомаркетинг</t>
  </si>
  <si>
    <t>Инженерная защита</t>
  </si>
  <si>
    <t>2312-5616</t>
  </si>
  <si>
    <t>Общество с ограниченной ответственностью "Журнал "Инженерная защита"</t>
  </si>
  <si>
    <t>Инженерно-физический журнал</t>
  </si>
  <si>
    <t>0021-0285</t>
  </si>
  <si>
    <t>Институт тепло- и массообмена им. А.В. Лыкова НАН Беларуси</t>
  </si>
  <si>
    <t>Инновации на основе информационных и коммуникационных технологий</t>
  </si>
  <si>
    <t>2226-6690</t>
  </si>
  <si>
    <t>Федеральное государственное бюджетное образовательное учреждение высшего профессионального образования "Московский государственный институт электроники и математики (технический университет)"</t>
  </si>
  <si>
    <t>Инновационные информационные технологии</t>
  </si>
  <si>
    <t>2303-9728</t>
  </si>
  <si>
    <t>Инновационные проекты и программы в образовании</t>
  </si>
  <si>
    <t>Инновации и эксперимент в образовании</t>
  </si>
  <si>
    <t>Иностранные языки в школе</t>
  </si>
  <si>
    <t>0130-6073</t>
  </si>
  <si>
    <t>ООО "Методическая мозаика"</t>
  </si>
  <si>
    <t>Интеллектуальная собственность. Авторское право и смежные права</t>
  </si>
  <si>
    <t>0201-7059</t>
  </si>
  <si>
    <t>ООО "Издательский дом "ИНТЕЛЛЕКТУАЛЬНАЯ ПРЕССА"</t>
  </si>
  <si>
    <t>Интеллектуальная собственность. Промышленная собственность</t>
  </si>
  <si>
    <t>0201-7067</t>
  </si>
  <si>
    <t>Издательский дом "Интеллектуальная собственность"</t>
  </si>
  <si>
    <t>Интеллектуальные системы в производстве</t>
  </si>
  <si>
    <t>1813-7911</t>
  </si>
  <si>
    <t>Ижевский государственный технический университет</t>
  </si>
  <si>
    <t>Интеллектуальные системы. Теория и приложения</t>
  </si>
  <si>
    <t>2411-4448</t>
  </si>
  <si>
    <t>Общество с ограниченной ответственностью "Интеллектуальные системы"</t>
  </si>
  <si>
    <t>Интернет-маркетинг</t>
  </si>
  <si>
    <t>Информатизация и связь</t>
  </si>
  <si>
    <t>2078-8320</t>
  </si>
  <si>
    <t>Автономная некоммерческая организация "Редакция журнала "Информатизация и связь"</t>
  </si>
  <si>
    <t>Информатизация и системы управления в промышленности</t>
  </si>
  <si>
    <t>Общество с ограниченной ответственностью "Издательский дом "Мысль"</t>
  </si>
  <si>
    <t>Информационно-управляющие системы</t>
  </si>
  <si>
    <t>1684-8853</t>
  </si>
  <si>
    <t>Санкт-Петербургский государственный университет аэрокосмического приборостроения</t>
  </si>
  <si>
    <t>Информационные войны</t>
  </si>
  <si>
    <t>1996-4544</t>
  </si>
  <si>
    <t>Информационные ресурсы России</t>
  </si>
  <si>
    <t>0204-3653</t>
  </si>
  <si>
    <t>Федеральное государственное учреждение "Российское энергетическое агентство" Министерства энергетики Российской Федерации</t>
  </si>
  <si>
    <t>Информационные системы и технологии</t>
  </si>
  <si>
    <t>2072-8964</t>
  </si>
  <si>
    <t>Федеральное государственное бюджетное образовательное учреждение высшего образования Орловский государственный университет им. И.С. Тургенева</t>
  </si>
  <si>
    <t>Информационные технологии в проектировании и производстве</t>
  </si>
  <si>
    <t>2073-2597</t>
  </si>
  <si>
    <t>Федеральное государственное унитарное предприятие "Научно-технический центр оборонного комплекса "Компас"</t>
  </si>
  <si>
    <t>Информационные технологии и вычислительные системы</t>
  </si>
  <si>
    <t>2071-8632</t>
  </si>
  <si>
    <t>Федеральное государственное учреждение "Федеральный исследовательский центр "Информатика и управление" Российской академии наук</t>
  </si>
  <si>
    <t>Информация и космос</t>
  </si>
  <si>
    <t>2072-9804</t>
  </si>
  <si>
    <t>Санкт-Петербургская научно-техническая общественная организация "Институт телекоммуникаций"</t>
  </si>
  <si>
    <t>Иппология и ветеринария</t>
  </si>
  <si>
    <t>2225-1537</t>
  </si>
  <si>
    <t>Общество с ограниченной ответственностью "Национальный информационный канал"</t>
  </si>
  <si>
    <t>Искусственный интеллект и принятие решений</t>
  </si>
  <si>
    <t>2071-8594</t>
  </si>
  <si>
    <t>Искусство в школе</t>
  </si>
  <si>
    <t>0859-4956</t>
  </si>
  <si>
    <t>Общество с ограниченной ответственностью "Искусство в школе"</t>
  </si>
  <si>
    <t>Исследование Земли из космоса</t>
  </si>
  <si>
    <t>0205-9614</t>
  </si>
  <si>
    <t>Исторический архив</t>
  </si>
  <si>
    <t>0869-6322</t>
  </si>
  <si>
    <t>Издательство "Политическая энциклопедия"</t>
  </si>
  <si>
    <t>История в подробностях</t>
  </si>
  <si>
    <t>2078-1903</t>
  </si>
  <si>
    <t>Общество с ограниченной ответственностью "Эдисьон Пресс"</t>
  </si>
  <si>
    <t>История и педагогика естествознания</t>
  </si>
  <si>
    <t>ХХХХ-ХХХХ</t>
  </si>
  <si>
    <t>Общество с ограниченной ответственностью "Обракадемнаука"</t>
  </si>
  <si>
    <t>История наук о Земле</t>
  </si>
  <si>
    <t>1997-1125</t>
  </si>
  <si>
    <t>История науки и техники</t>
  </si>
  <si>
    <t>1813-100X</t>
  </si>
  <si>
    <t>История России. Серия аналитических обзоров и сборников</t>
  </si>
  <si>
    <t>Кабели и провода</t>
  </si>
  <si>
    <t>2072-215X</t>
  </si>
  <si>
    <t>Общество с ограниченной ответственностью "Журнал "Кабели и Провода"</t>
  </si>
  <si>
    <t>Кавказский энтомологический бюллетень</t>
  </si>
  <si>
    <t>1814-3326</t>
  </si>
  <si>
    <t>Южный научный центр РАН</t>
  </si>
  <si>
    <t>Кадастр недвижимости</t>
  </si>
  <si>
    <t>2075-0641</t>
  </si>
  <si>
    <t>Общество с ограниченной ответственностью "Кадастр недвижимости"</t>
  </si>
  <si>
    <t>Кардиоваскулярная терапия и профилактика</t>
  </si>
  <si>
    <t>1728-8800</t>
  </si>
  <si>
    <t>ООО "Силицея-Полиграф"</t>
  </si>
  <si>
    <t>Кардиология в Беларуси</t>
  </si>
  <si>
    <t>2072-912X</t>
  </si>
  <si>
    <t>Каротажник</t>
  </si>
  <si>
    <t>1810-5599</t>
  </si>
  <si>
    <t>Международная Ассоциация научно-технического и делового сотрудничества по геофизическим исследованиям и работам в скважинах</t>
  </si>
  <si>
    <t>Катарактальная и рефракционная хирургия</t>
  </si>
  <si>
    <t>1681-5904</t>
  </si>
  <si>
    <t>Московский научно-исследлвательский офтальмологический центр "Новый взгляд"</t>
  </si>
  <si>
    <t>Каучук и резина</t>
  </si>
  <si>
    <t>0022-9466</t>
  </si>
  <si>
    <t>Общество с ограниченной ответственностью "Издательство "Каучук и резина</t>
  </si>
  <si>
    <t>Качественная клиническая практика</t>
  </si>
  <si>
    <t>Качество образования</t>
  </si>
  <si>
    <t>Автономная некоммерческая организация "Агентство по контролю качества образования и развитию карьеры"</t>
  </si>
  <si>
    <t>Кинетика и катализ</t>
  </si>
  <si>
    <t>0453-8811</t>
  </si>
  <si>
    <t>Клеи. Герметики, Технологии</t>
  </si>
  <si>
    <t>1813-7008</t>
  </si>
  <si>
    <t>Клиентинг и управление клиентским портфелем</t>
  </si>
  <si>
    <t>Климат и природа</t>
  </si>
  <si>
    <t xml:space="preserve"> 2220-8259</t>
  </si>
  <si>
    <t>Общество с ограниченной ответственностью "Приятная компания"</t>
  </si>
  <si>
    <t>Клиническая геронтология</t>
  </si>
  <si>
    <t>1607-2499</t>
  </si>
  <si>
    <t>ООО "Медико-технологическое предприятие "Ньюдиамед"</t>
  </si>
  <si>
    <t>Клиническая инфектология и паразитология</t>
  </si>
  <si>
    <t>2306-8787</t>
  </si>
  <si>
    <t>Клиническая лабораторная диагностика</t>
  </si>
  <si>
    <t>0869-2084</t>
  </si>
  <si>
    <t>Клиническая нефрология</t>
  </si>
  <si>
    <t>2075-3594</t>
  </si>
  <si>
    <t>Общество с ограниченной ответственностью "Бионика Медиа"</t>
  </si>
  <si>
    <t>Клиническая стоматология</t>
  </si>
  <si>
    <t>1811-153X</t>
  </si>
  <si>
    <t>Общество с ограниченной ответственностью "ТБИ Компания"</t>
  </si>
  <si>
    <t>Клиническая физиология кровообращения</t>
  </si>
  <si>
    <t>2410-9134</t>
  </si>
  <si>
    <t>Когнитивные исследования языка</t>
  </si>
  <si>
    <t>2071-9637</t>
  </si>
  <si>
    <t>Кожевенно-обувная промышленность</t>
  </si>
  <si>
    <t>0023-4354</t>
  </si>
  <si>
    <t>Арина</t>
  </si>
  <si>
    <t>Кокс и химия</t>
  </si>
  <si>
    <t>0023-2815</t>
  </si>
  <si>
    <t>Металлургиздат</t>
  </si>
  <si>
    <t>Коллоидный журнал</t>
  </si>
  <si>
    <t>0023-2912</t>
  </si>
  <si>
    <t>Коммерческое право. Научно-практический журнал</t>
  </si>
  <si>
    <t>2221-8351</t>
  </si>
  <si>
    <t>Издательский книготорговый дом "Зерцало-М"</t>
  </si>
  <si>
    <t>Компетентность</t>
  </si>
  <si>
    <t>1993-8780</t>
  </si>
  <si>
    <t>Государственное образовательное учреждение дополнительного профессионального образования "Академия стандартизации, метрологии и сертификации (учебная)"</t>
  </si>
  <si>
    <t>Композиты и наноструктуры</t>
  </si>
  <si>
    <t>1999-7590</t>
  </si>
  <si>
    <t>Акционерное общество "Композитбук"</t>
  </si>
  <si>
    <t>Компьютерные инструменты в образовании</t>
  </si>
  <si>
    <t>2071-2340</t>
  </si>
  <si>
    <t>Федеральное государственное автономное образовательное учреждение высшего образования Санкт-Петербургский государственный электротехнический университет ЛЭТИ им. В.И. Ульянова (Ленина)</t>
  </si>
  <si>
    <t>Кондитерское и хлебопекарное производство</t>
  </si>
  <si>
    <t>Общество с ограниченной ответственностью Издательский дом "Отраслевые ведомости"</t>
  </si>
  <si>
    <t>Конструкции из композиционных материалов</t>
  </si>
  <si>
    <t>2073-2562</t>
  </si>
  <si>
    <t>Координационная химия</t>
  </si>
  <si>
    <t>0132-344X</t>
  </si>
  <si>
    <t>Космонавтика</t>
  </si>
  <si>
    <t>Общество с ограниченной ответственностью "Институт водородной экономики"</t>
  </si>
  <si>
    <t>Космонавтика и ракетостроение</t>
  </si>
  <si>
    <t>1994-3210</t>
  </si>
  <si>
    <t>Федеральное государственное унитарное предприятие ЦНИИМАШ</t>
  </si>
  <si>
    <t>Креативная кардиология</t>
  </si>
  <si>
    <t>1997-3187</t>
  </si>
  <si>
    <t>Креативная экономика</t>
  </si>
  <si>
    <t>1994-6929</t>
  </si>
  <si>
    <t>Креативное обучение в детской музыкальной школе</t>
  </si>
  <si>
    <t>Уфимская государственная академия искусств им. Загира Исмагилова</t>
  </si>
  <si>
    <t>Криосфера Земли</t>
  </si>
  <si>
    <t>1560-7496</t>
  </si>
  <si>
    <t>Кролиководство и звероводство</t>
  </si>
  <si>
    <t>0023-4885</t>
  </si>
  <si>
    <t>Редакция журнала "Кролиководство, звероводство и пушное дело"</t>
  </si>
  <si>
    <t>Крымский Академический вестник</t>
  </si>
  <si>
    <t>Академия профессиональной переподготовки и повышения квалификации</t>
  </si>
  <si>
    <t>Кукуруза и сорго</t>
  </si>
  <si>
    <t>0233-7770</t>
  </si>
  <si>
    <t>Редакция журнала "Кукуруза и сорго"</t>
  </si>
  <si>
    <t>Культурология</t>
  </si>
  <si>
    <t>2073-5588</t>
  </si>
  <si>
    <t>Лабораторная диагностика Восточная Европа</t>
  </si>
  <si>
    <t>2226-5392</t>
  </si>
  <si>
    <t>Лазерная медицина</t>
  </si>
  <si>
    <t>2071-8004</t>
  </si>
  <si>
    <t>Государственный научный центр лазерной медицины Федерального медико-биологического агентства</t>
  </si>
  <si>
    <t>Латинская Америка</t>
  </si>
  <si>
    <t>0044-748X</t>
  </si>
  <si>
    <t>Лед и снег</t>
  </si>
  <si>
    <t>2076-6734</t>
  </si>
  <si>
    <t>Лечащий врач</t>
  </si>
  <si>
    <t>1560-5175</t>
  </si>
  <si>
    <t>Лечебная физкультура и спортивная медицина</t>
  </si>
  <si>
    <t>2072-4136</t>
  </si>
  <si>
    <t>Лидерство и менеджмент</t>
  </si>
  <si>
    <t>2410-1664</t>
  </si>
  <si>
    <t>Литейное производство</t>
  </si>
  <si>
    <t>0024-449X</t>
  </si>
  <si>
    <t>ООО "Литейное производство"</t>
  </si>
  <si>
    <t>Литейщик России</t>
  </si>
  <si>
    <t>1684-1085</t>
  </si>
  <si>
    <t>Общероссийская общественная организация "Российская ассоциация литейщиков"</t>
  </si>
  <si>
    <t>Литература в школе</t>
  </si>
  <si>
    <t>0130-3414</t>
  </si>
  <si>
    <t>ООО "Редакция журнала "Уроки литературы"</t>
  </si>
  <si>
    <t>Литературоведческий журнал</t>
  </si>
  <si>
    <t>2073-5561</t>
  </si>
  <si>
    <t>Литология и полезные ископаемые</t>
  </si>
  <si>
    <t>0024-497X</t>
  </si>
  <si>
    <t>Личность. Культура. Общество</t>
  </si>
  <si>
    <t>1606-951X</t>
  </si>
  <si>
    <t>Автономная некоммерческая организация "Независимый институт гражданского общества"</t>
  </si>
  <si>
    <t>Личные продажи</t>
  </si>
  <si>
    <t>Логистика</t>
  </si>
  <si>
    <t>2219-7222</t>
  </si>
  <si>
    <t>Агентство Маркет Гайд</t>
  </si>
  <si>
    <t>Логистика сегодня</t>
  </si>
  <si>
    <t>Локомотив</t>
  </si>
  <si>
    <t>0869-8147</t>
  </si>
  <si>
    <t>Маркетинг в России и за рубежом</t>
  </si>
  <si>
    <t>1028-5849</t>
  </si>
  <si>
    <t>Общество с ограниченной ответственностью "Финпресс"</t>
  </si>
  <si>
    <t>Маркетинг Дайджест</t>
  </si>
  <si>
    <t>Маркетинг и маркетинговые исследования</t>
  </si>
  <si>
    <t>Маркетинг и финансы</t>
  </si>
  <si>
    <t>Маркетинг розничной торговли</t>
  </si>
  <si>
    <t>Маркетинг услуг</t>
  </si>
  <si>
    <t>Маркетинговые коммуникации</t>
  </si>
  <si>
    <t>Маркшейдерия и недропользование</t>
  </si>
  <si>
    <t>2079-3332</t>
  </si>
  <si>
    <t>Общество с ограниченной ответственностью "Геомар Недра"</t>
  </si>
  <si>
    <t>Маркшейдерский вестник</t>
  </si>
  <si>
    <t>2073-0098</t>
  </si>
  <si>
    <t>Государственный научно-исследовательский, проектный и конструкторский институт горного дела и металлургии цветных металлов</t>
  </si>
  <si>
    <t>Материалы ежегодных Моисеевских чтений</t>
  </si>
  <si>
    <t>Материалы Международной научно-практической конференции "Арктические ведомости"</t>
  </si>
  <si>
    <t>Образовательное частное учреждение высшего образования "Академия МНЭПУ"</t>
  </si>
  <si>
    <t>Машинно-технологическая станция</t>
  </si>
  <si>
    <t>Всероссийский научно-исследовательский технологический институт ремонта и эксплуатации машинно-тракторного парка Россельхозакадемии</t>
  </si>
  <si>
    <t>Машиностроение и инженерное образование </t>
  </si>
  <si>
    <t>1815-1051</t>
  </si>
  <si>
    <t>Московский государственный индустриальный университет</t>
  </si>
  <si>
    <t>Медико-социальная экспертиза и реабилитация</t>
  </si>
  <si>
    <t>1560-9537</t>
  </si>
  <si>
    <t>Медицина катастроф</t>
  </si>
  <si>
    <t>2070-1004</t>
  </si>
  <si>
    <t>Всероссийский центр медицины катастроф "Защита" Минздравсоцразвития России</t>
  </si>
  <si>
    <t>Медицина критических состояний</t>
  </si>
  <si>
    <t>1811-8151</t>
  </si>
  <si>
    <t>Общество с ограниченной ответственностью "РИА "Колизей"</t>
  </si>
  <si>
    <t>Медицина труда и промышленная экология</t>
  </si>
  <si>
    <t>1026-9428</t>
  </si>
  <si>
    <t>Федеральное государственное бюджетное учреждение "Научно-исследовательский институт медицины труда" Российской академии медицинских наук (ФГБУ "НИИ МТ" РАМН)</t>
  </si>
  <si>
    <t>Медицинская визуализация</t>
  </si>
  <si>
    <t>1607-0763</t>
  </si>
  <si>
    <t>Медицинская генетика</t>
  </si>
  <si>
    <t>2073-7998</t>
  </si>
  <si>
    <t>Индивидуальный предприниматель Иришкин Дмитрий Андреевич</t>
  </si>
  <si>
    <t>Медицинская иммунология</t>
  </si>
  <si>
    <t>1563-0625</t>
  </si>
  <si>
    <t>Санкт-Петербургское региональное отделение Российской ассоциации аллергологов и клинических иммунологов</t>
  </si>
  <si>
    <t>Медицинская радиология и радиационная безопасность</t>
  </si>
  <si>
    <t>0025-8334</t>
  </si>
  <si>
    <t>Федеральное государственное бюджетное учреждение "Государственный научный центр Российской Федерации - Федеральный медицинский биофизический центр им. А.И. Бурназяна" Федерального медико-биологического агентства</t>
  </si>
  <si>
    <t>Медицинская сестра</t>
  </si>
  <si>
    <t>0025-8342</t>
  </si>
  <si>
    <t>Издательский дом "Русский врач"</t>
  </si>
  <si>
    <t>Медицинская экспертиза и право</t>
  </si>
  <si>
    <t>2077-0510</t>
  </si>
  <si>
    <t>Медицинская этика</t>
  </si>
  <si>
    <t>Медицинские новости</t>
  </si>
  <si>
    <t>2076-4812</t>
  </si>
  <si>
    <t>ЮпокомИнфоМед</t>
  </si>
  <si>
    <t>Медицинский академический журнал</t>
  </si>
  <si>
    <t>1608-4101</t>
  </si>
  <si>
    <t>ООО ИнформМед</t>
  </si>
  <si>
    <t>Медицинский вестник МВД</t>
  </si>
  <si>
    <t>2073-8080</t>
  </si>
  <si>
    <t>Международная торговля и торговая политика</t>
  </si>
  <si>
    <t>2410-7395</t>
  </si>
  <si>
    <t>Международные научные исследования</t>
  </si>
  <si>
    <t>2076-9563</t>
  </si>
  <si>
    <t>Редакция журнала "Репутациология"</t>
  </si>
  <si>
    <t>Международный академический журнал Российской академии естественных наук = International academic magazine of the Russian academy of natural sciences</t>
  </si>
  <si>
    <t>2310-3302</t>
  </si>
  <si>
    <t>Общество с ограниченной ответственностью "Юркомпани"</t>
  </si>
  <si>
    <t>Международный аспирантский вестник. Русский язык за рубежом</t>
  </si>
  <si>
    <t>2074-1154</t>
  </si>
  <si>
    <t>федеральное государственное бюджетное образовательное учреждение высшего образования "Государственный институт русского языка им. А.С. Пушкина"</t>
  </si>
  <si>
    <t>Международный бухгалтерский учет</t>
  </si>
  <si>
    <t>2073-5081</t>
  </si>
  <si>
    <t>ООО "Издательский дом ФИНАНСЫ и КРЕДИТ"</t>
  </si>
  <si>
    <t>Международный вестник ветеринарии</t>
  </si>
  <si>
    <t>2072-2419</t>
  </si>
  <si>
    <t>Международный журнал исследований культуры</t>
  </si>
  <si>
    <t>Эйдос</t>
  </si>
  <si>
    <t>Международный научный вестник (Вестник Объединения православных ученых)</t>
  </si>
  <si>
    <t>2409-6180</t>
  </si>
  <si>
    <t>Межрегиональная просветительская общественная организация "Объединение православных ученых"</t>
  </si>
  <si>
    <t>Международный научный журнал</t>
  </si>
  <si>
    <t>1995-4638</t>
  </si>
  <si>
    <t>Общество с ограниченной ответственностью "Учебно-методический центр "Триада"</t>
  </si>
  <si>
    <t>Международный научный журнал "Альтернативная энергетика и экология"</t>
  </si>
  <si>
    <t>1608-8298</t>
  </si>
  <si>
    <t>Научно-технический центр "ТАТА"</t>
  </si>
  <si>
    <t>Межотраслевая информационная служба</t>
  </si>
  <si>
    <t>0236-4972</t>
  </si>
  <si>
    <t>Мелиорация и водное хозяйство</t>
  </si>
  <si>
    <t>0235-2524</t>
  </si>
  <si>
    <t>Редакция журнала "Мелиорация и водное хозяйство"</t>
  </si>
  <si>
    <t>Менеджер здравоохранения</t>
  </si>
  <si>
    <t>1811-0185</t>
  </si>
  <si>
    <t>Менеджмент в России и за рубежом</t>
  </si>
  <si>
    <t>1028-5857</t>
  </si>
  <si>
    <t>Менеджмент и бизнес-администрирование</t>
  </si>
  <si>
    <t>2075-1826</t>
  </si>
  <si>
    <t>Автономная некоммерческая организация "Академия менеджмента и бизнес-администрирования"</t>
  </si>
  <si>
    <t>Менеджмент и право</t>
  </si>
  <si>
    <t>2073-8609</t>
  </si>
  <si>
    <t>Общество с ограниченной ответственностью "Технологии стратегического менеджмента"</t>
  </si>
  <si>
    <t>Менеджмент инноваций</t>
  </si>
  <si>
    <t>2077-1924</t>
  </si>
  <si>
    <t>Менеджмент сегодня</t>
  </si>
  <si>
    <t>Местное право</t>
  </si>
  <si>
    <t>2075-1788</t>
  </si>
  <si>
    <t>Общество с ограниченной ответственностью "фирма Инфосеть"</t>
  </si>
  <si>
    <t>Металлообработка</t>
  </si>
  <si>
    <t>1684-6702</t>
  </si>
  <si>
    <t>Металлург</t>
  </si>
  <si>
    <t>0026-0827</t>
  </si>
  <si>
    <t>Металлургические процессы и оборудование</t>
  </si>
  <si>
    <t>1816-1200</t>
  </si>
  <si>
    <t>Технопарк ДонГТУ "Унитех"</t>
  </si>
  <si>
    <t>Металлургия машиностроения</t>
  </si>
  <si>
    <t>2075-0773</t>
  </si>
  <si>
    <t>Метаморфозы</t>
  </si>
  <si>
    <t>2306-0883</t>
  </si>
  <si>
    <t>Некоммерческое партнерство "Объединение специалистов эстетической медицины"</t>
  </si>
  <si>
    <t>Методическое обеспечение профессионального образования</t>
  </si>
  <si>
    <t>Общество с ограниченной ответственностью "Эксперт-Наука"</t>
  </si>
  <si>
    <t>Методы менеджмента качества</t>
  </si>
  <si>
    <t>0130-6898</t>
  </si>
  <si>
    <t>Рекламно-информационное агентство "Стандарты и качество"</t>
  </si>
  <si>
    <t>Метрология</t>
  </si>
  <si>
    <t>0132-4713</t>
  </si>
  <si>
    <t>Механизация и электрификация сельского хозяйства</t>
  </si>
  <si>
    <t>0206-572X</t>
  </si>
  <si>
    <t>Редакция журнала "Механизация и электрификация сельского хозяйства"</t>
  </si>
  <si>
    <t>Механика композиционных материалов и конструкций</t>
  </si>
  <si>
    <t>1029-6670</t>
  </si>
  <si>
    <t>Институт прикладной механики РАН</t>
  </si>
  <si>
    <t>Микология и фитопатология</t>
  </si>
  <si>
    <t>0026-3648</t>
  </si>
  <si>
    <t>Микроfinanсe+</t>
  </si>
  <si>
    <t>2078-4473</t>
  </si>
  <si>
    <t>Закрытое акционерное общество "Центр платежных инноваций"</t>
  </si>
  <si>
    <t>Микробиология</t>
  </si>
  <si>
    <t>0026-3656</t>
  </si>
  <si>
    <t>Микроэкономика</t>
  </si>
  <si>
    <t>1817-1591</t>
  </si>
  <si>
    <t>Институт микроэкономики</t>
  </si>
  <si>
    <t>Микроэлектроника</t>
  </si>
  <si>
    <t>0544-1269</t>
  </si>
  <si>
    <t>Минеральные ресурсы России. Экономика и управление</t>
  </si>
  <si>
    <t>0869-3188</t>
  </si>
  <si>
    <t>Мир измерений</t>
  </si>
  <si>
    <t>1813-8667</t>
  </si>
  <si>
    <t>Мир перемен</t>
  </si>
  <si>
    <t>2073-3038</t>
  </si>
  <si>
    <t>Некоммерческое партнерство "Редакция журнала "Мир перемен"</t>
  </si>
  <si>
    <t>Мир техники кино</t>
  </si>
  <si>
    <t>1991-3400</t>
  </si>
  <si>
    <t>ООО "ИПП "КУНА"</t>
  </si>
  <si>
    <t>Мир транспорта и технологических машин</t>
  </si>
  <si>
    <t>2073-7432</t>
  </si>
  <si>
    <t>Мир юридической науки</t>
  </si>
  <si>
    <t>2075-0803</t>
  </si>
  <si>
    <t>Общество с ограниченной ответственностью "Межотраслевой научно-издательский и образовательный центр"</t>
  </si>
  <si>
    <t>Мировая экономика и международные отношения</t>
  </si>
  <si>
    <t>0131-2227</t>
  </si>
  <si>
    <t>Мінералогічний журнал = Mineralogical Journal (Ukraine)</t>
  </si>
  <si>
    <t>0204-3548</t>
  </si>
  <si>
    <t>Институт геохимии, минералогии и рудообразования им. Н.П. Семененко Национальной академии наук Украины</t>
  </si>
  <si>
    <t>Молекулярная биология</t>
  </si>
  <si>
    <t>0026-8984</t>
  </si>
  <si>
    <t>Молекулярная генетика, микробиология и вирусология</t>
  </si>
  <si>
    <t>0208-0613</t>
  </si>
  <si>
    <t>Молекулярная медицина</t>
  </si>
  <si>
    <t>1728-2918</t>
  </si>
  <si>
    <t>Молочная промышленность</t>
  </si>
  <si>
    <t>0026-9026</t>
  </si>
  <si>
    <t>АНО "Молочная промышленность"</t>
  </si>
  <si>
    <t>Молочная река</t>
  </si>
  <si>
    <t>Общество с ограниченной ответственностью "Журнал "Мясной ряд"</t>
  </si>
  <si>
    <t>Молочное и мясное скотоводство</t>
  </si>
  <si>
    <t>0026-9034</t>
  </si>
  <si>
    <t>Редакция "Молочное и мясное скотоводство"</t>
  </si>
  <si>
    <t>Мониторинг. Наука и безопасность</t>
  </si>
  <si>
    <t>2221-6065</t>
  </si>
  <si>
    <t>Научно-производственное объединение "Диагностика и анализ риска"</t>
  </si>
  <si>
    <t>Морская медицина</t>
  </si>
  <si>
    <t>2413-5747</t>
  </si>
  <si>
    <t>Морская радиоэлектроника</t>
  </si>
  <si>
    <t>2220-8712</t>
  </si>
  <si>
    <t>Отраслевые журналы</t>
  </si>
  <si>
    <t>Морской вестник</t>
  </si>
  <si>
    <t>1812-3694</t>
  </si>
  <si>
    <t>ООО Издательство "МорВест"</t>
  </si>
  <si>
    <t>Морфология</t>
  </si>
  <si>
    <t>0004-1947</t>
  </si>
  <si>
    <t>Мосты. Журнал переводчиков</t>
  </si>
  <si>
    <t>2219-6056</t>
  </si>
  <si>
    <t>Общество с ограниченной ответственностью "Р.Валент"</t>
  </si>
  <si>
    <t>Мотивация и оплата труда</t>
  </si>
  <si>
    <t>Музыка и время</t>
  </si>
  <si>
    <t>2072-9960</t>
  </si>
  <si>
    <t>Музыкальная академия</t>
  </si>
  <si>
    <t>0869-4516</t>
  </si>
  <si>
    <t>Общество с ограниченной ответственностью Издательство "Композитор"</t>
  </si>
  <si>
    <t>Музыковедение</t>
  </si>
  <si>
    <t>2072-9979</t>
  </si>
  <si>
    <t>Муниципальная служба</t>
  </si>
  <si>
    <t>1992-8017</t>
  </si>
  <si>
    <t xml:space="preserve">Закрытое акционерное общество "Институт муниципального управления"
</t>
  </si>
  <si>
    <t>Муниципальная экономика</t>
  </si>
  <si>
    <t>1992-7991</t>
  </si>
  <si>
    <t>Муниципальное образование: инновации и эксперимент</t>
  </si>
  <si>
    <t>Мясная индустрия</t>
  </si>
  <si>
    <t>0869-3528</t>
  </si>
  <si>
    <t>Редакция журнала "Мясная индустрия"</t>
  </si>
  <si>
    <t>Мясные технологии</t>
  </si>
  <si>
    <t>2308-2941</t>
  </si>
  <si>
    <t>ООО "Концепция связи XXI век"</t>
  </si>
  <si>
    <t>Надежность и безопасность энергетики</t>
  </si>
  <si>
    <t>1999-5555</t>
  </si>
  <si>
    <t>НПО Энергобезопасность</t>
  </si>
  <si>
    <t>Налоги и финансовое право</t>
  </si>
  <si>
    <t>Общество с ограниченной ответственностью "Журнал "Налоги и финансовое право"</t>
  </si>
  <si>
    <t>Налоговая политика и практика</t>
  </si>
  <si>
    <t>2071-5250</t>
  </si>
  <si>
    <t>Издательство экономико-правовой литературы</t>
  </si>
  <si>
    <t>Наноиндустрия</t>
  </si>
  <si>
    <t>1993-8578</t>
  </si>
  <si>
    <t>Наноструктуры. Математическая физика и моделирование</t>
  </si>
  <si>
    <t>2224-8412</t>
  </si>
  <si>
    <t>Европейский центр по качеству</t>
  </si>
  <si>
    <t>Нанотехнологии. Экология. Производство</t>
  </si>
  <si>
    <t>2220-248X</t>
  </si>
  <si>
    <t>Издательский дом "Нанотех"</t>
  </si>
  <si>
    <t>Нанотехнологии: наука и производство</t>
  </si>
  <si>
    <t>2306-0581</t>
  </si>
  <si>
    <t>Индивидуальный предприниматель Левлюх Юрий Анатольевич</t>
  </si>
  <si>
    <t>Наркология</t>
  </si>
  <si>
    <t>1682-8313</t>
  </si>
  <si>
    <t>Народное образование</t>
  </si>
  <si>
    <t>0130-6928</t>
  </si>
  <si>
    <t>Автономная некоммерческая организация "Издательский дом "Народное образование"</t>
  </si>
  <si>
    <t>Народное хозяйство. Вопросы инновационного развития</t>
  </si>
  <si>
    <t>2078-8924</t>
  </si>
  <si>
    <t>Автономная некоммерческая организация "Международный исследовательский институт"</t>
  </si>
  <si>
    <t>Наука в России</t>
  </si>
  <si>
    <t>0869-7078</t>
  </si>
  <si>
    <t>Наука и техника в дорожной отрасли</t>
  </si>
  <si>
    <t>1993-8543</t>
  </si>
  <si>
    <t>Издательство Дороги</t>
  </si>
  <si>
    <t>Наука и технологические разработки</t>
  </si>
  <si>
    <t>2079-5165</t>
  </si>
  <si>
    <t>Наука Юга России</t>
  </si>
  <si>
    <t>2500-0640</t>
  </si>
  <si>
    <t>Науки о Земле на современном этапе</t>
  </si>
  <si>
    <t>Научная мысль Кавказа</t>
  </si>
  <si>
    <t>2072-0181</t>
  </si>
  <si>
    <t>Научная периодика: проблемы и решения</t>
  </si>
  <si>
    <t>2409-4714</t>
  </si>
  <si>
    <t>Общество с ограниченной ответственностью Издательский дом «БИБЛИО-ГЛОБУС»</t>
  </si>
  <si>
    <t>Научно-аналитический журнал "Наука и практика" Российского экономического университета им. Г.В. Плеханова</t>
  </si>
  <si>
    <t>2225-9538</t>
  </si>
  <si>
    <t>Научное мнение. Экономические, юридические и социологические науки</t>
  </si>
  <si>
    <t>2541-9838</t>
  </si>
  <si>
    <t>НП "Санкт-Петербургский университетский консорциум"</t>
  </si>
  <si>
    <t>Научное обозрение. Серия 2: Гуманитарные науки</t>
  </si>
  <si>
    <t>Издательство "Экономическое образование"</t>
  </si>
  <si>
    <t>Научно-практический журнал "Экономика успеха"</t>
  </si>
  <si>
    <t>Индивидуальный предприниматель Куканова Наталья Евгеньевна</t>
  </si>
  <si>
    <t>Научно-технический вестник информационных технологий, механики и оптики</t>
  </si>
  <si>
    <t>1819-222X</t>
  </si>
  <si>
    <t>Научно-технический вестник ОАО "НК "Роснефть"</t>
  </si>
  <si>
    <t>2074-2339</t>
  </si>
  <si>
    <t>Издательство "Нефтяное хозяйство"</t>
  </si>
  <si>
    <t>Научные и технические библиотеки</t>
  </si>
  <si>
    <t>0130-9765</t>
  </si>
  <si>
    <t>Государственная публичная научно-техническая библиотека России</t>
  </si>
  <si>
    <t>Научные труды</t>
  </si>
  <si>
    <t>1998-2453</t>
  </si>
  <si>
    <t>Санкт-Петербургский государственный академический институт живописи, скульптуры и архитектуры им. И.Е. Репина</t>
  </si>
  <si>
    <t>Научный вестник оборонно-промышленного комплекса России</t>
  </si>
  <si>
    <t>2410-4124</t>
  </si>
  <si>
    <t>Федеральное государственное унитарное предприятие "Центральный научно-исследовательский институт судостроительной промышленности "Центр"</t>
  </si>
  <si>
    <t>Научный портал МВД России</t>
  </si>
  <si>
    <t>2073-4069</t>
  </si>
  <si>
    <t>Всероссийский научно-исследовательский институт Министерства внутренних дел Российской Федерации</t>
  </si>
  <si>
    <t>Научный редактор и издатель</t>
  </si>
  <si>
    <t>2542-0267</t>
  </si>
  <si>
    <t>АССОЦИАЦИЯ НАУЧНЫХ РЕДАКТОРОВ И ИЗДАТЕЛЕЙ</t>
  </si>
  <si>
    <t>Научный Татарстан</t>
  </si>
  <si>
    <t>1683-6537</t>
  </si>
  <si>
    <t>Академия наук Республики Татарстан</t>
  </si>
  <si>
    <t>Национальные интересы: приоритеты и безопасность</t>
  </si>
  <si>
    <t>2073-2872</t>
  </si>
  <si>
    <t>Неврологический журнал</t>
  </si>
  <si>
    <t>1560-9545</t>
  </si>
  <si>
    <t>Неврология и нейрохирургия Восточная Европа</t>
  </si>
  <si>
    <t>2226-0838</t>
  </si>
  <si>
    <t>Недропользование XXI век</t>
  </si>
  <si>
    <t>1998-4685</t>
  </si>
  <si>
    <t>Некоммерческое партнерство "Саморегулируемая организация "Национальная ассоциация по экспертизе недр"</t>
  </si>
  <si>
    <t>Нейрохимия</t>
  </si>
  <si>
    <t>1027-8133</t>
  </si>
  <si>
    <t>Неорганические материалы</t>
  </si>
  <si>
    <t>0002-337X</t>
  </si>
  <si>
    <t>Нефрология</t>
  </si>
  <si>
    <t>1561-6274</t>
  </si>
  <si>
    <t>АНО "Нефрология"</t>
  </si>
  <si>
    <t>Нефтегазохимия</t>
  </si>
  <si>
    <t>2310-8266</t>
  </si>
  <si>
    <t>Нефть, газ и право</t>
  </si>
  <si>
    <t>2073-879X</t>
  </si>
  <si>
    <t>Общество с ограниченной ответственностью "ПравоТЭК"</t>
  </si>
  <si>
    <t>Нефть. Газ. Новации</t>
  </si>
  <si>
    <t>2077-5423</t>
  </si>
  <si>
    <t>Новая и новейшая история</t>
  </si>
  <si>
    <t>0029-5124</t>
  </si>
  <si>
    <t>Новое в российской электроэнергетике</t>
  </si>
  <si>
    <t>2312-055X</t>
  </si>
  <si>
    <t>Общество с ограниченной ответственностью "Информационное агентство "Энерго-пресс"</t>
  </si>
  <si>
    <t>Новое в современной филологии</t>
  </si>
  <si>
    <t>Новое сельское хозяйство</t>
  </si>
  <si>
    <t>1993-8756</t>
  </si>
  <si>
    <t>Общество с ограниченной ответственностью "ДЛВ Агродело"</t>
  </si>
  <si>
    <t>Новые педагогические технологии</t>
  </si>
  <si>
    <t>Нотариальный вестникъ</t>
  </si>
  <si>
    <t>1819-6624</t>
  </si>
  <si>
    <t>Фонд развития правовой культуры</t>
  </si>
  <si>
    <t>Нумизматический альманах</t>
  </si>
  <si>
    <t>Фининформсервис Ника</t>
  </si>
  <si>
    <t>ОБЖ: Основы безопасности жизни</t>
  </si>
  <si>
    <t>1998-0736</t>
  </si>
  <si>
    <t>Региональное отделение Всероссийского детско-юношеского общественного движения "Школа Безопасности"</t>
  </si>
  <si>
    <t>Оборонный комплекс - научно-техническому прогрессу России</t>
  </si>
  <si>
    <t>1729-6552</t>
  </si>
  <si>
    <t>Оборудование и технологии для нефтегазового комплекса</t>
  </si>
  <si>
    <t>1999-6934</t>
  </si>
  <si>
    <t>Обработка металлов (технология, оборудование, инструменты)</t>
  </si>
  <si>
    <t>1994-6309</t>
  </si>
  <si>
    <t>Федеральное государственное бюджетное образовательное учреждение высшего профессионального образования "Новосибирский государственный технический университет"</t>
  </si>
  <si>
    <t>Образование и наука в России и за рубежом</t>
  </si>
  <si>
    <t>Общество с ограниченной ответственностью "Московский двор"</t>
  </si>
  <si>
    <t>Образование, экономика, общество</t>
  </si>
  <si>
    <t>1992-6103</t>
  </si>
  <si>
    <t>Образование. Наука. Научные кадры</t>
  </si>
  <si>
    <t>2073-3305</t>
  </si>
  <si>
    <t>Образовательные технологии (г. Москва)</t>
  </si>
  <si>
    <t>2307-7832</t>
  </si>
  <si>
    <t>Общество с ограниченной ответственностью "Научно-исследовательский институт школьных технологий"</t>
  </si>
  <si>
    <t>Обруч. Образование: ребенок и ученик</t>
  </si>
  <si>
    <t>2308-7498</t>
  </si>
  <si>
    <t>Общая реаниматология</t>
  </si>
  <si>
    <t>1813-9779</t>
  </si>
  <si>
    <t>Некоммерческая организация Фонд "Медицина критических состояний"</t>
  </si>
  <si>
    <t>Общественное здоровье и здравоохранение</t>
  </si>
  <si>
    <t>1812-0555</t>
  </si>
  <si>
    <t>Автономная некоммерческая организация редакция журнала "Общественное здоровье и здравоохранение"</t>
  </si>
  <si>
    <t>Общественные науки и современность</t>
  </si>
  <si>
    <t>0869-0499</t>
  </si>
  <si>
    <t>Общественные финансы</t>
  </si>
  <si>
    <t>1991-0509</t>
  </si>
  <si>
    <t>Институт реформирования общественных финансов</t>
  </si>
  <si>
    <t>Общество и человек</t>
  </si>
  <si>
    <t>2218-9728</t>
  </si>
  <si>
    <t>Общество с ограниченной ответственностью "Издательский Дом "Алеф-Пресс"</t>
  </si>
  <si>
    <t>Общество и экономика</t>
  </si>
  <si>
    <t>0207-3676</t>
  </si>
  <si>
    <t>Огнеупоры и техническая керамика</t>
  </si>
  <si>
    <t>0369-7290</t>
  </si>
  <si>
    <t>ООО "Меттекс"</t>
  </si>
  <si>
    <t>Одаренный ребенок</t>
  </si>
  <si>
    <t>Индивидуальный предприниматель Ерегина Тамара Николаевна</t>
  </si>
  <si>
    <t>Онкохирургия</t>
  </si>
  <si>
    <t>2077-4230</t>
  </si>
  <si>
    <t>Общество с ограниченной ответственностью "Онкохирургия Инфо"</t>
  </si>
  <si>
    <t>Онтогенез</t>
  </si>
  <si>
    <t>0475-1450</t>
  </si>
  <si>
    <t>Оперативник (сыщик)</t>
  </si>
  <si>
    <t>1999-2696</t>
  </si>
  <si>
    <t>Индивидуальный предприниматель Ирина Ивановна Шумилова</t>
  </si>
  <si>
    <t>Оптика и спектроскопия</t>
  </si>
  <si>
    <t>0030-4034</t>
  </si>
  <si>
    <t>Основания, фундаменты и механика грунтов</t>
  </si>
  <si>
    <t>0030-6223</t>
  </si>
  <si>
    <t>Издательский дом "Экономика, строительство, транспорт"</t>
  </si>
  <si>
    <t>Отечественный журнал социальной работы</t>
  </si>
  <si>
    <t>2307-1125</t>
  </si>
  <si>
    <t>Общество с ограниченной ответственностью Издательство "Социальное обслуживание"</t>
  </si>
  <si>
    <t>Открытое и дистанционное образование</t>
  </si>
  <si>
    <t>1609-5944</t>
  </si>
  <si>
    <t>Ассоциация образовательных и научных учреждений "Сибирский открытый университет"</t>
  </si>
  <si>
    <t>Открытые системы. СУБД</t>
  </si>
  <si>
    <t>1028-7493</t>
  </si>
  <si>
    <t>Оториноларингология Восточная Европа</t>
  </si>
  <si>
    <t>2226-3322</t>
  </si>
  <si>
    <t>Охрана окружающей среды и природопользование</t>
  </si>
  <si>
    <t>Общество с ограниченной ответственностью "Центр обеспечения экологического контроля"</t>
  </si>
  <si>
    <t>Палеоботаника</t>
  </si>
  <si>
    <t>2218-7235</t>
  </si>
  <si>
    <t>Ботанический институт им. В.Л. Комарова РАН</t>
  </si>
  <si>
    <t>Палеонтологический журнал</t>
  </si>
  <si>
    <t>0031-031X</t>
  </si>
  <si>
    <t>Патенты и лицензии. Интеллектуальные права</t>
  </si>
  <si>
    <t>0869-5466</t>
  </si>
  <si>
    <t>Общество с ограниченной ответственностью "Редакция "Патенты и лицензии"</t>
  </si>
  <si>
    <t>Патогенез</t>
  </si>
  <si>
    <t>Патологическая физиология и экспериментальная терапия</t>
  </si>
  <si>
    <t>0031-2991</t>
  </si>
  <si>
    <t>Педагогика</t>
  </si>
  <si>
    <t>0869-561X</t>
  </si>
  <si>
    <t>ООО "Педагогика"</t>
  </si>
  <si>
    <t>Педагогика. Общество. Право</t>
  </si>
  <si>
    <t>2227-3913</t>
  </si>
  <si>
    <t>Вятский социально-экономический институт</t>
  </si>
  <si>
    <t>Педагогические измерения</t>
  </si>
  <si>
    <t>Научно-исследовательский институт школьных технологий</t>
  </si>
  <si>
    <t>Педагогические науки</t>
  </si>
  <si>
    <t>1728-8894</t>
  </si>
  <si>
    <t>Педиатрия. Журнал им. Г.Н. Сперанского</t>
  </si>
  <si>
    <t>0031-403X</t>
  </si>
  <si>
    <t>ООО "Педиатрия"</t>
  </si>
  <si>
    <t>Переработка молока</t>
  </si>
  <si>
    <t>2222-5455</t>
  </si>
  <si>
    <t>Перспективные материалы</t>
  </si>
  <si>
    <t>1028-978X</t>
  </si>
  <si>
    <t>ООО "Интерконтакт Наука"</t>
  </si>
  <si>
    <t>Петербургский журнал электроники</t>
  </si>
  <si>
    <t>Акционерное общество "Российский научно-исследовательский институт "Электронстандарт"</t>
  </si>
  <si>
    <t>Петрология</t>
  </si>
  <si>
    <t>0869-5903</t>
  </si>
  <si>
    <t>Письма в Астрономический журнал: Астрономия и космическая астрофизика</t>
  </si>
  <si>
    <t>0320-0108</t>
  </si>
  <si>
    <t>Письма в Журнал технической физики</t>
  </si>
  <si>
    <t>0320-0116</t>
  </si>
  <si>
    <t>Письма в Журнал экспериментальной и теоретической физики</t>
  </si>
  <si>
    <t>0370-274X</t>
  </si>
  <si>
    <t>Питьевая вода</t>
  </si>
  <si>
    <t>ООО "Журнал "Питьевая вода"</t>
  </si>
  <si>
    <t>Пластическая хирургия и косметология</t>
  </si>
  <si>
    <t>2078-1709</t>
  </si>
  <si>
    <t>ПЛАСТиКА</t>
  </si>
  <si>
    <t>Платон</t>
  </si>
  <si>
    <t>2308-2135</t>
  </si>
  <si>
    <t>Общество с ограниченной ответственностью "Журнал "История. Право. Политика"</t>
  </si>
  <si>
    <t>Пожарная безопасность</t>
  </si>
  <si>
    <t>0236-4468</t>
  </si>
  <si>
    <t>Всероссийский научно-исследовательский институт противопожарной обороны МЧС России</t>
  </si>
  <si>
    <t>Пожаровзрывобезопасность</t>
  </si>
  <si>
    <t>0869-7493</t>
  </si>
  <si>
    <t>ООО "Издательство "Пожнаука"</t>
  </si>
  <si>
    <t>Полет. Общероссийский научно-технический журнал</t>
  </si>
  <si>
    <t xml:space="preserve"> 1684-1301</t>
  </si>
  <si>
    <t>Общество с ограниченной ответственностью "Машиностроение-Полет"</t>
  </si>
  <si>
    <t>Полилингвальное образование как основа сохранения языкового наследия и культурного разнообразия человечества</t>
  </si>
  <si>
    <t>Издательство СОГПИ</t>
  </si>
  <si>
    <t>Полимерные материалы и технологии</t>
  </si>
  <si>
    <t>Государственное научное учреждение Институт механики металлополимерных систем имени В.А. Белого Национальной академии наук Беларуси</t>
  </si>
  <si>
    <t>Полис. Политические исследования</t>
  </si>
  <si>
    <t>0321-2017</t>
  </si>
  <si>
    <t>НП "Редакция журнала "ПОЛИС"</t>
  </si>
  <si>
    <t>Политравма</t>
  </si>
  <si>
    <t>1819-1495</t>
  </si>
  <si>
    <t>Благотворительный фонд "Центра охраны здоровья шахтеров"</t>
  </si>
  <si>
    <t>Полупроводниковая светотехника</t>
  </si>
  <si>
    <t>2079-9462</t>
  </si>
  <si>
    <t>ООО "Медиа КиТ"</t>
  </si>
  <si>
    <t>Почвоведение</t>
  </si>
  <si>
    <t>0032-180X</t>
  </si>
  <si>
    <t>Право и практика</t>
  </si>
  <si>
    <t>2411-2275</t>
  </si>
  <si>
    <t>АНО "Научно-исследовательский институт истории, экономики и права"</t>
  </si>
  <si>
    <t>Право и экономика</t>
  </si>
  <si>
    <t>0869-7671</t>
  </si>
  <si>
    <t>Право.by</t>
  </si>
  <si>
    <t>1997-7328</t>
  </si>
  <si>
    <t>Национальный центр правовой информации Республики Беларусь</t>
  </si>
  <si>
    <t>Правовое государство: теория и практика</t>
  </si>
  <si>
    <t>1818-4227</t>
  </si>
  <si>
    <t>Практическая силовая электроника</t>
  </si>
  <si>
    <t>1996-7888</t>
  </si>
  <si>
    <t>Закрытое акционерное общество "ММП-Ирбис"</t>
  </si>
  <si>
    <t>Предпринимательство</t>
  </si>
  <si>
    <t>0869-7051</t>
  </si>
  <si>
    <t>Общество с ограниченной ответственностью "ИЗДАТЕЛЬ-М"</t>
  </si>
  <si>
    <t>Прецеденты Европейского Суда по правам человека</t>
  </si>
  <si>
    <t>2411-5231</t>
  </si>
  <si>
    <t>Приборы и системы. Управление, контроль, диагностика</t>
  </si>
  <si>
    <t>2073-0004</t>
  </si>
  <si>
    <t>Приборы и техника эксперимента</t>
  </si>
  <si>
    <t>0032-8162</t>
  </si>
  <si>
    <t>Прикладная аналитическая химия</t>
  </si>
  <si>
    <t>2079-9934</t>
  </si>
  <si>
    <t>Прикладная биохимия и микробиология</t>
  </si>
  <si>
    <t>0555-1099</t>
  </si>
  <si>
    <t>Прикладная информатика</t>
  </si>
  <si>
    <t>1993-8314</t>
  </si>
  <si>
    <t>Негосударственное образовательное учреждение высшего профессионального образования "Московский финансово-промышленный университет "Синергия"</t>
  </si>
  <si>
    <t>Прикладная математика и механика</t>
  </si>
  <si>
    <t>0032-8235</t>
  </si>
  <si>
    <t>Прикладная механика и техническая физика</t>
  </si>
  <si>
    <t>0869-5032</t>
  </si>
  <si>
    <t>Прикладная микробиология</t>
  </si>
  <si>
    <t>2307-6496</t>
  </si>
  <si>
    <t>Прикладная физика</t>
  </si>
  <si>
    <t>1996-0948</t>
  </si>
  <si>
    <t>Общество с ограниченной ответственностью Издательский дом Московского физического общества</t>
  </si>
  <si>
    <t>Прикладная физика и математика</t>
  </si>
  <si>
    <t>2307-1621</t>
  </si>
  <si>
    <t>Прикладная эконометрика</t>
  </si>
  <si>
    <t>1993-7601</t>
  </si>
  <si>
    <t>Прикладная энтомология</t>
  </si>
  <si>
    <t>2079-4428</t>
  </si>
  <si>
    <t>Приложение к журналу "Известия высших учебных заведений. Геодезия и аэрофотосъемка". Сборник статей по итогам научно-технической конференции</t>
  </si>
  <si>
    <t>Природа</t>
  </si>
  <si>
    <t>0032-874X</t>
  </si>
  <si>
    <t>Пробелы в российском законодательстве</t>
  </si>
  <si>
    <t>2072-3164</t>
  </si>
  <si>
    <t>ООО "Издательский дом "Юр-ВАК"</t>
  </si>
  <si>
    <t>Проблемы анализа риска</t>
  </si>
  <si>
    <t>1812-5220</t>
  </si>
  <si>
    <t>Акционерное общество "Финансовый издательский дом "Деловой экспресс"</t>
  </si>
  <si>
    <t>Проблемы археологии, этнографии, антропологии Сибири и сопредельных территорий</t>
  </si>
  <si>
    <t>Учреждение Российской академии наук Институт археологии и этнографии Сибирского отделения РАН</t>
  </si>
  <si>
    <t>Проблемы безопасности полетов</t>
  </si>
  <si>
    <t xml:space="preserve">	0235-5000</t>
  </si>
  <si>
    <t>Федеральное государственное бюджетное учреждение науки Всероссийский институт научной и технической информации Российской академии наук</t>
  </si>
  <si>
    <t>Проблемы биологии продуктивных животных</t>
  </si>
  <si>
    <t>1996-6733</t>
  </si>
  <si>
    <t>Всероссийский научно-исследовательский институт физиологии, биохимии и питания сельскохозяйственных животных</t>
  </si>
  <si>
    <t>Проблемы востоковедения</t>
  </si>
  <si>
    <t>2223-0564</t>
  </si>
  <si>
    <t>Проблемы Дальнего Востока</t>
  </si>
  <si>
    <t>0131-2812</t>
  </si>
  <si>
    <t>Проблемы передачи информации</t>
  </si>
  <si>
    <t>0555-2923</t>
  </si>
  <si>
    <t>Проблемы права</t>
  </si>
  <si>
    <t>2075-7913</t>
  </si>
  <si>
    <t>Некоммерческое партнерство по изданию журнала "Южноуральский юридический вестник"</t>
  </si>
  <si>
    <t>Проблемы прочности и пластичности</t>
  </si>
  <si>
    <t>1814-9146</t>
  </si>
  <si>
    <t>Нижегородский государственный университет им. Н.И. Лобачевского</t>
  </si>
  <si>
    <t>Проблемы региональной экологии</t>
  </si>
  <si>
    <t>1728-323X</t>
  </si>
  <si>
    <t>ООО Издательский дом "Камертон"</t>
  </si>
  <si>
    <t>Проблемы сбора, подготовки и транспорта нефти и нефтепродуктов</t>
  </si>
  <si>
    <t>1998-8443</t>
  </si>
  <si>
    <t>Уфимский государственный нефтяной технический университет</t>
  </si>
  <si>
    <t>Проблемы современной экономики</t>
  </si>
  <si>
    <t>1818-3395</t>
  </si>
  <si>
    <t>Научно-производственная компания "РОСТ"</t>
  </si>
  <si>
    <t>Проблемы социальной гигиены, здравоохранения и истории медицины</t>
  </si>
  <si>
    <t>0869-866X</t>
  </si>
  <si>
    <t xml:space="preserve">	Закрытое акционерное общество "Шико"</t>
  </si>
  <si>
    <t>Проблемы стандартизации в здравоохранении</t>
  </si>
  <si>
    <t>1607-2502</t>
  </si>
  <si>
    <t>Проблемы теории и практики управления</t>
  </si>
  <si>
    <t>0234-4505</t>
  </si>
  <si>
    <t>Общество с ограниченной ответственностью "Международная медиа группа"</t>
  </si>
  <si>
    <t>Проблемы управления</t>
  </si>
  <si>
    <t>1819-3161</t>
  </si>
  <si>
    <t>Проблемы управления (Минск)</t>
  </si>
  <si>
    <t xml:space="preserve">2071-3711 </t>
  </si>
  <si>
    <t>Академия управления при Президенте Республики Беларусь</t>
  </si>
  <si>
    <t>Проблемы экономики</t>
  </si>
  <si>
    <t>1813-8578</t>
  </si>
  <si>
    <t>Проблемы экономики и управления нефтегазовым комплексом</t>
  </si>
  <si>
    <t>1999-6942</t>
  </si>
  <si>
    <t>Продовольственная политика и безопасность</t>
  </si>
  <si>
    <t>2499-9431</t>
  </si>
  <si>
    <t>Промышленные АСУ и контроллеры</t>
  </si>
  <si>
    <t>1561-1531</t>
  </si>
  <si>
    <t>Промышленный и b2b маркетинг</t>
  </si>
  <si>
    <t>Противодействие терроризму. Проблемы XXI века - COUNTER-TERRORISM</t>
  </si>
  <si>
    <t>2304-5825</t>
  </si>
  <si>
    <t>Закрытое акционерное общество "Современная экономика и право"</t>
  </si>
  <si>
    <t>Профессиональное образование в современном мире</t>
  </si>
  <si>
    <t>2224-1841</t>
  </si>
  <si>
    <t>Профессиональный проект: идеи, технологии, результаты</t>
  </si>
  <si>
    <t>Автономная некоммерческая организация "Со-Действие"</t>
  </si>
  <si>
    <t>Психическое здоровье</t>
  </si>
  <si>
    <t>2074-014X</t>
  </si>
  <si>
    <t>Психологическая диагностика</t>
  </si>
  <si>
    <t>1991-3230</t>
  </si>
  <si>
    <t>Общество с ограниченной ответственностью "Центр Психологических Исследований и Технологий"</t>
  </si>
  <si>
    <t>Психологический журнал</t>
  </si>
  <si>
    <t>0205-9592</t>
  </si>
  <si>
    <t>Психология обучения</t>
  </si>
  <si>
    <t>1561-2457</t>
  </si>
  <si>
    <t>Психолого-педагогический поиск</t>
  </si>
  <si>
    <t>2075-3500</t>
  </si>
  <si>
    <t>Рязанский государственный университет им. С.А. Есенина</t>
  </si>
  <si>
    <t>Публичное право сегодня</t>
  </si>
  <si>
    <t>2541-8440</t>
  </si>
  <si>
    <t>Фонд развития и поддержки исследований в области публичного права "ЮС Публикум"</t>
  </si>
  <si>
    <t>Публично-правовые исследования</t>
  </si>
  <si>
    <t>2225-1669</t>
  </si>
  <si>
    <t>Автономная некоммерческая организация "Институт публично-правовых исследований"</t>
  </si>
  <si>
    <t>Путеводитель предпринимателя</t>
  </si>
  <si>
    <t>2073-9885</t>
  </si>
  <si>
    <t>Российская Академия предпринимательства</t>
  </si>
  <si>
    <t>Путь и путевое хозяйство</t>
  </si>
  <si>
    <t>0033-4715</t>
  </si>
  <si>
    <t>Радиационная биология. Радиоэкология</t>
  </si>
  <si>
    <t>0869-8031</t>
  </si>
  <si>
    <t>Радиационная онкология и ядерная медицина</t>
  </si>
  <si>
    <t>Некоммерческое партнерство "Радиационно-онкологическое сообщество"</t>
  </si>
  <si>
    <t>Радиология - практика</t>
  </si>
  <si>
    <t>2071-9426</t>
  </si>
  <si>
    <t>ООО "Медснаб"</t>
  </si>
  <si>
    <t>Радиохимия</t>
  </si>
  <si>
    <t>0033-8311</t>
  </si>
  <si>
    <t>Разведка и охрана недр</t>
  </si>
  <si>
    <t>0034-026X</t>
  </si>
  <si>
    <t>Всероссийский научно-исследовательский институт минерального сырья им. Н.М. Федоровского</t>
  </si>
  <si>
    <t>Расплавы</t>
  </si>
  <si>
    <t>0235-0106</t>
  </si>
  <si>
    <t>Растительные ресурсы</t>
  </si>
  <si>
    <t>0033-9946</t>
  </si>
  <si>
    <t>Рациональное освоение недр</t>
  </si>
  <si>
    <t>2219-5963</t>
  </si>
  <si>
    <t>Научно-информационный издательский центр "Недра-XXI"</t>
  </si>
  <si>
    <t>Региональная геология и металлогения</t>
  </si>
  <si>
    <t>0869-7892</t>
  </si>
  <si>
    <t>Всероссийский научно-исследовательский геологический институт им. А.П. Карпинского</t>
  </si>
  <si>
    <t>Региональная экономика: теория и практика</t>
  </si>
  <si>
    <t>2073-1477</t>
  </si>
  <si>
    <t>Региональные проблемы преобразования экономики</t>
  </si>
  <si>
    <t>1812-7096</t>
  </si>
  <si>
    <t>Некоммерческое партнерство "Редакция журнала "Региональные проблемы преобразования экономики"</t>
  </si>
  <si>
    <t>Регламент</t>
  </si>
  <si>
    <t>Общество с ограниченной ответственностью "ТехНадзор"</t>
  </si>
  <si>
    <t>Реклама: теория и практика</t>
  </si>
  <si>
    <t>Релейная защита и автоматизация</t>
  </si>
  <si>
    <t>2222-5269</t>
  </si>
  <si>
    <t>Общество с ограниченной ответственностью "Рекламно-издательский центр "Содействие развитию релейной защиты, автоматики и управлению в электроэнергетике"</t>
  </si>
  <si>
    <t>Религиоведение</t>
  </si>
  <si>
    <t>2072-8662</t>
  </si>
  <si>
    <t>Амурский государственный университет</t>
  </si>
  <si>
    <t>Ремедиум. Журнал о российском рынке лекарств и медицинской технике</t>
  </si>
  <si>
    <t>1561-5936</t>
  </si>
  <si>
    <t>Общество с ограниченной ответственностью "Группа Ремедиум"</t>
  </si>
  <si>
    <t>Ремонт. Восстановление. Модернизация</t>
  </si>
  <si>
    <t>1684-2561</t>
  </si>
  <si>
    <t>Репродуктивная медицина</t>
  </si>
  <si>
    <t>2303-9949</t>
  </si>
  <si>
    <t>Независимая ассоциация репродуктивной медицины</t>
  </si>
  <si>
    <t>Репутациология</t>
  </si>
  <si>
    <t>2071-9094</t>
  </si>
  <si>
    <t>Рецепт</t>
  </si>
  <si>
    <t>1993-4882</t>
  </si>
  <si>
    <t>Родина</t>
  </si>
  <si>
    <t>0235-7089</t>
  </si>
  <si>
    <t>Федеральное государственное бюджетное учреждение "Редакция "Российской газеты"</t>
  </si>
  <si>
    <t>Российская археология</t>
  </si>
  <si>
    <t>0869-6063</t>
  </si>
  <si>
    <t>Российская оториноларингология</t>
  </si>
  <si>
    <t>1810-4800</t>
  </si>
  <si>
    <t>Общество с ограниченной ответственностью "Национальный регистр"</t>
  </si>
  <si>
    <t>Российская хроника Европейского Суда</t>
  </si>
  <si>
    <t>2500-0810</t>
  </si>
  <si>
    <t>Российский аллергологический журнал</t>
  </si>
  <si>
    <t>1810-8830</t>
  </si>
  <si>
    <t>ООО "Фармарус Принт Медиа"</t>
  </si>
  <si>
    <t>Российский вестник перинатологии и педиатрии</t>
  </si>
  <si>
    <t>1027-4065</t>
  </si>
  <si>
    <t>Общество с ограниченной ответственностью "Национальная педиатрическая академия науки и инноваций"</t>
  </si>
  <si>
    <t>Российский ежегодник гражданского и арбитражного процесса</t>
  </si>
  <si>
    <t>2218-9475</t>
  </si>
  <si>
    <t>Университетский издательский консорциум "Юридическая книга"</t>
  </si>
  <si>
    <t>Российский ежегодник предпринимательского (коммерческого) права</t>
  </si>
  <si>
    <t>2218-9491</t>
  </si>
  <si>
    <t>Российский журнал кожных и венерических болезней</t>
  </si>
  <si>
    <t>1560-9588</t>
  </si>
  <si>
    <t>Российский журнал менеджмента</t>
  </si>
  <si>
    <t>1729-7427</t>
  </si>
  <si>
    <t>Санкт-Петербургский государственный университет. Высшая школа менеджмента</t>
  </si>
  <si>
    <t>Российский криминологический взгляд</t>
  </si>
  <si>
    <t>1997-4310</t>
  </si>
  <si>
    <t>Редакция журнала "Российский криминологический взгляд"</t>
  </si>
  <si>
    <t>Российский медицинский журнал</t>
  </si>
  <si>
    <t>0869-2106</t>
  </si>
  <si>
    <t>Российский остеопатический журнал</t>
  </si>
  <si>
    <t>2220-0975</t>
  </si>
  <si>
    <t>Общество с ограниченной ответственностью "Институт остеопатии"</t>
  </si>
  <si>
    <t>Российский офтальмологический журнал</t>
  </si>
  <si>
    <t>ООО "Реал Тайм"</t>
  </si>
  <si>
    <t>Российский педиатрический журнал</t>
  </si>
  <si>
    <t>1560-9561</t>
  </si>
  <si>
    <t>Российский психологический журнал</t>
  </si>
  <si>
    <t>1812-1853</t>
  </si>
  <si>
    <t>Общество с ограниченной ответственностью "Кредо"</t>
  </si>
  <si>
    <t>Российский физиологический журнал им. И.М. Сеченова</t>
  </si>
  <si>
    <t>0869-8139</t>
  </si>
  <si>
    <t>Российский юридический журнал</t>
  </si>
  <si>
    <t>2071-3797</t>
  </si>
  <si>
    <t>Уральский государственный юридический университет</t>
  </si>
  <si>
    <t>Российское конкурентное право и экономика</t>
  </si>
  <si>
    <t>Российское правосудие</t>
  </si>
  <si>
    <t>2072-909X</t>
  </si>
  <si>
    <t>Российская академия правосудия</t>
  </si>
  <si>
    <t>Российское предпринимательство</t>
  </si>
  <si>
    <t>1994-6937</t>
  </si>
  <si>
    <t>Россия XXI</t>
  </si>
  <si>
    <t>0869-8503</t>
  </si>
  <si>
    <t>Международный общественный фонд "Экспериментальный творческий центр" (Центр Кургиняна)</t>
  </si>
  <si>
    <t>Россия в глобальной политике</t>
  </si>
  <si>
    <t>Фонд исследований мировой политики</t>
  </si>
  <si>
    <t>Россия в окружающем мире</t>
  </si>
  <si>
    <t>2079-1631</t>
  </si>
  <si>
    <t>Россия и мусульманский мир</t>
  </si>
  <si>
    <t>1998-1813</t>
  </si>
  <si>
    <t>Россия и современный мир</t>
  </si>
  <si>
    <t>1726-5223</t>
  </si>
  <si>
    <t>Руды и металлы</t>
  </si>
  <si>
    <t>0869-5997</t>
  </si>
  <si>
    <t>Центральный научно-исследовательский геологоразведочный институт цветных и благородных металлов</t>
  </si>
  <si>
    <t>Русская литература</t>
  </si>
  <si>
    <t>0131-6095</t>
  </si>
  <si>
    <t>Русская речь</t>
  </si>
  <si>
    <t>0131-6117</t>
  </si>
  <si>
    <t>Русский язык в национальной школе</t>
  </si>
  <si>
    <t>Издательство "Современное образование"</t>
  </si>
  <si>
    <t>Русский язык за рубежом</t>
  </si>
  <si>
    <t>0131-615X</t>
  </si>
  <si>
    <t>Рыбное хозяйство</t>
  </si>
  <si>
    <t>0131-6184</t>
  </si>
  <si>
    <t>Рынок мяса и мясных продуктов</t>
  </si>
  <si>
    <t>2307-2008</t>
  </si>
  <si>
    <t>Государственное научное учреждение Всероссийский научно-исследовательский институт мясной промышленности имени В.М.Горбатова Российской академии сельскохозяйственных наук</t>
  </si>
  <si>
    <t>Самоуправление</t>
  </si>
  <si>
    <t>2221-8173</t>
  </si>
  <si>
    <t>Арбат-Финанс</t>
  </si>
  <si>
    <t>Сварка и диагностика</t>
  </si>
  <si>
    <t>2071-5234</t>
  </si>
  <si>
    <t>Национальное Агентство Контроля и Сварки</t>
  </si>
  <si>
    <t>Светотехника</t>
  </si>
  <si>
    <t>0039-7067</t>
  </si>
  <si>
    <t>Свиноводство</t>
  </si>
  <si>
    <t>0039-713X</t>
  </si>
  <si>
    <t>Редакция журнала "Свиноводство"</t>
  </si>
  <si>
    <t>Северные Архивы и Экспедиции</t>
  </si>
  <si>
    <t>2542-1158</t>
  </si>
  <si>
    <t>Общество с ограниченной ответственностью "МЦПК г. Красноярск""</t>
  </si>
  <si>
    <t>Северо-Кавказский психологический вестник</t>
  </si>
  <si>
    <t>1819-4974</t>
  </si>
  <si>
    <t>Сейсмические приборы</t>
  </si>
  <si>
    <t>0131-6230</t>
  </si>
  <si>
    <t>Сельскохозяйственная биология</t>
  </si>
  <si>
    <t xml:space="preserve"> 0131-6397</t>
  </si>
  <si>
    <t>Редакция журнала "Сельскохозяйственная биология"</t>
  </si>
  <si>
    <t>Сельскохозяйственные машины и технологии</t>
  </si>
  <si>
    <t>2073-7599</t>
  </si>
  <si>
    <t>Федеральное государственное бюджетное научное учреждение "Федеральный научный агроинженерный центр ВИМ"</t>
  </si>
  <si>
    <t>Сенсорные системы</t>
  </si>
  <si>
    <t>0235-0092</t>
  </si>
  <si>
    <t>Сердце: журнал для практикующих врачей</t>
  </si>
  <si>
    <t>1728-4724</t>
  </si>
  <si>
    <t>Сертификация</t>
  </si>
  <si>
    <t>2219-0856</t>
  </si>
  <si>
    <t>Всероссийский научно-исследовательский институт сертификации</t>
  </si>
  <si>
    <t>Сибирский вестник психиатрии и наркологии</t>
  </si>
  <si>
    <t>1810-3111</t>
  </si>
  <si>
    <t>Научно-исследовательский институт психического здоровья Сибирского отделения Российской академии медицинских наук</t>
  </si>
  <si>
    <t>Сибирский вестник сельскохозяйственной науки</t>
  </si>
  <si>
    <t>0370-8799</t>
  </si>
  <si>
    <t>ГУ Редакция журнала "Сибирский вестник сельскохозяйственной науки" СО РАСХН</t>
  </si>
  <si>
    <t>Сибирский журнал вычислительной математики</t>
  </si>
  <si>
    <t>1560-7526</t>
  </si>
  <si>
    <t>Сибирский лесной журнал</t>
  </si>
  <si>
    <t>2311-1410</t>
  </si>
  <si>
    <t>Сибирский научный медицинский журнал</t>
  </si>
  <si>
    <t>2410-2512</t>
  </si>
  <si>
    <t>Федеральное государственное бюджетное учреждение "Сибирское отделение медицинских наук"</t>
  </si>
  <si>
    <t>Сибирский экологический журнал</t>
  </si>
  <si>
    <t>0869-8619</t>
  </si>
  <si>
    <t>Силовая электроника</t>
  </si>
  <si>
    <t>2079-9322</t>
  </si>
  <si>
    <t>Системный анализ и управление в биомедицинских системах</t>
  </si>
  <si>
    <t>1682-6523</t>
  </si>
  <si>
    <t>Воронежский государственный технический университет</t>
  </si>
  <si>
    <t>Системы и средства связи, телевидения и радиовещания</t>
  </si>
  <si>
    <t>2079-6137</t>
  </si>
  <si>
    <t>"ЭКОС" Институт экономики и комплексных проблем связи</t>
  </si>
  <si>
    <t>Славяноведение</t>
  </si>
  <si>
    <t>0132-1366</t>
  </si>
  <si>
    <t>Сложные системы</t>
  </si>
  <si>
    <t xml:space="preserve">Советник юриста </t>
  </si>
  <si>
    <t>Общество с ограниченной ответственностью Издательство "Дело и сервис"</t>
  </si>
  <si>
    <t>Современная конкуренция</t>
  </si>
  <si>
    <t>1993-7598</t>
  </si>
  <si>
    <t>Современная стоматология</t>
  </si>
  <si>
    <t>2077-642X</t>
  </si>
  <si>
    <t>Современная школа России. Вопросы модернизации</t>
  </si>
  <si>
    <t>2306-8906</t>
  </si>
  <si>
    <t>Закрытое акционерное общество "Компания "Открытый мир"</t>
  </si>
  <si>
    <t>Современное общество и право</t>
  </si>
  <si>
    <t>Современное право</t>
  </si>
  <si>
    <t>1991-6027</t>
  </si>
  <si>
    <t>Издательство "Новый индекс"</t>
  </si>
  <si>
    <t>Современное состояние естественных и технических наук</t>
  </si>
  <si>
    <t>Современные гуманитарные исследования</t>
  </si>
  <si>
    <t>1012-9103</t>
  </si>
  <si>
    <t>Современные исследования социальных проблем</t>
  </si>
  <si>
    <t>2218-7405</t>
  </si>
  <si>
    <t>Общество с ограниченной ответственностью "Научно-инновационный центр"</t>
  </si>
  <si>
    <t>Современные проблемы дерматовенерологии, иммунологии и врачебной косметологии</t>
  </si>
  <si>
    <t>2075-2547</t>
  </si>
  <si>
    <t>Современные проблемы сервиса и туризма</t>
  </si>
  <si>
    <t>1995-0411</t>
  </si>
  <si>
    <t>Российский государственный университет туризма и сервиса</t>
  </si>
  <si>
    <t>Современные страховые технологии</t>
  </si>
  <si>
    <t>ООО "Современные страховые технологии"</t>
  </si>
  <si>
    <t>Современные технологии в образовании</t>
  </si>
  <si>
    <t>Современный юрист</t>
  </si>
  <si>
    <t>2304-960X</t>
  </si>
  <si>
    <t>Некоммерческое образовательное учреждение высшего профессионального образования "Русско-итальянский международный университет" (Институт)</t>
  </si>
  <si>
    <t>Социальная педагогика</t>
  </si>
  <si>
    <t>2220-6051</t>
  </si>
  <si>
    <t>Социальная педагогика в России. Научно-методический журнал</t>
  </si>
  <si>
    <t>2071-3770</t>
  </si>
  <si>
    <t>Социальная политика и социальное партнерство</t>
  </si>
  <si>
    <t>2073-5790</t>
  </si>
  <si>
    <t>Издательский дом "Панорама"</t>
  </si>
  <si>
    <t>Социально-гуманитарные знания</t>
  </si>
  <si>
    <t>0869-8120</t>
  </si>
  <si>
    <t>Редакция журнала "Социально-гуманитарные знания"</t>
  </si>
  <si>
    <t>Социально-политические науки</t>
  </si>
  <si>
    <t>2223-0092</t>
  </si>
  <si>
    <t>Социальные и гуманитарные науки на Дальнем Востоке</t>
  </si>
  <si>
    <t>1992-2868</t>
  </si>
  <si>
    <t>Дальневосточный государственный университет путей сообщения</t>
  </si>
  <si>
    <t>Социологические исследования</t>
  </si>
  <si>
    <t>0132-1625</t>
  </si>
  <si>
    <t>Социологический ежегодник</t>
  </si>
  <si>
    <t>Социология и право</t>
  </si>
  <si>
    <t>2219-6242</t>
  </si>
  <si>
    <t>частное образовательное учреждение высшего образования "Санкт-Петербургский академический университет"</t>
  </si>
  <si>
    <t>Специалист здравоохранения</t>
  </si>
  <si>
    <t>2413-6271</t>
  </si>
  <si>
    <t>Автономная некоммерческая организация "Независимое информационное агентство "НИАГара"</t>
  </si>
  <si>
    <t>Специальная техника</t>
  </si>
  <si>
    <t>1996-0506</t>
  </si>
  <si>
    <t>Холдинговая компания “Электрозавод”</t>
  </si>
  <si>
    <t>Спортивная медицина: наука и практика</t>
  </si>
  <si>
    <t>2223-2524</t>
  </si>
  <si>
    <t>Спортивный психолог</t>
  </si>
  <si>
    <t>2074-0182</t>
  </si>
  <si>
    <t>Общероссийская общественная организация "Ассоциация горных гидов, спасателей и промышленных альпинистов"</t>
  </si>
  <si>
    <t>Сравнительное конституционное обозрение</t>
  </si>
  <si>
    <t>1812-7126</t>
  </si>
  <si>
    <t>Институт права и публичной политики</t>
  </si>
  <si>
    <t>Стандартные образцы</t>
  </si>
  <si>
    <t>2077-1177</t>
  </si>
  <si>
    <t>Уральский научно-исследовательский институт метрологии</t>
  </si>
  <si>
    <t>Стандарты и качество</t>
  </si>
  <si>
    <t>0038-9692</t>
  </si>
  <si>
    <t>Станкоинструмент</t>
  </si>
  <si>
    <t>2499-9407</t>
  </si>
  <si>
    <t>Акционерное общество "Рекламно-издательский центр "ТЕХНОСФЕРА"</t>
  </si>
  <si>
    <t>СТИН</t>
  </si>
  <si>
    <t>0869-7566</t>
  </si>
  <si>
    <t>ООО "СТИН"</t>
  </si>
  <si>
    <t>Стоматология детского возраста и профилактика</t>
  </si>
  <si>
    <t>1683-3031</t>
  </si>
  <si>
    <t>ООО "Поли Медиа Пресс"</t>
  </si>
  <si>
    <t>Стоматология для всех</t>
  </si>
  <si>
    <t>1999-172X</t>
  </si>
  <si>
    <t>Редакция журнала "Стоматология для всех"</t>
  </si>
  <si>
    <t>Страницы: богословие, культура, образование</t>
  </si>
  <si>
    <t>1562-1421</t>
  </si>
  <si>
    <t>Некоммерческое образовательное частное учреждение дополнительного профессионального образования "Библейско-богословский институт святого апостола Андрея</t>
  </si>
  <si>
    <t>Стратегическая стабильность</t>
  </si>
  <si>
    <t>1680-2772</t>
  </si>
  <si>
    <t>Стратегический менеджмент</t>
  </si>
  <si>
    <t>Стратиграфия. Геологическая корреляция</t>
  </si>
  <si>
    <t>0869-592X</t>
  </si>
  <si>
    <t>Страховое право</t>
  </si>
  <si>
    <t>1684-632X</t>
  </si>
  <si>
    <t>Общество с ограниченной ответственностью Анкил</t>
  </si>
  <si>
    <t>Строительная механика и расчет сооружений</t>
  </si>
  <si>
    <t>0039-2383</t>
  </si>
  <si>
    <t>Строительная механика инженерных конструкций и сооружений</t>
  </si>
  <si>
    <t>1815-5235</t>
  </si>
  <si>
    <t>Российский университет дружбы народов</t>
  </si>
  <si>
    <t>Строительные материалы</t>
  </si>
  <si>
    <t>0585-430X</t>
  </si>
  <si>
    <t>Строительство и реконструкция</t>
  </si>
  <si>
    <t>2073-7416</t>
  </si>
  <si>
    <t>Субтропическое и декоративное садоводство</t>
  </si>
  <si>
    <t>2225-3068</t>
  </si>
  <si>
    <t>Государственное научное учреждение Всероссийский научно-исследовательский институт цветоводства и субтропических культур Российской академии сельскохозяйственных наук</t>
  </si>
  <si>
    <t>Судебная экспертиза</t>
  </si>
  <si>
    <t>1813-4327</t>
  </si>
  <si>
    <t>Федеральное государственное казенное образовательное учреждение высшего профессионального образования "Волгоградская академия Министерства внутренних дел Российской Федерации"</t>
  </si>
  <si>
    <t>Сцена</t>
  </si>
  <si>
    <t>1817-6542</t>
  </si>
  <si>
    <t>Некоммерческое партнерство "Культурная инициатива Восток-Запад"</t>
  </si>
  <si>
    <t>США и Канада: экономика, политика, культура</t>
  </si>
  <si>
    <t>0321-2068</t>
  </si>
  <si>
    <t>Сыроделие и маслоделие</t>
  </si>
  <si>
    <t>2073-4018</t>
  </si>
  <si>
    <t>Сырье и упаковка: Для парфюмерии, косметики и бытовой химии</t>
  </si>
  <si>
    <t>Общество с ограниченной ответственностью "Макмо"</t>
  </si>
  <si>
    <t>Театр. Живопись. Кино. Музыка</t>
  </si>
  <si>
    <t>1998-8745</t>
  </si>
  <si>
    <t>Российская академия театрального искусства - ГИТИС</t>
  </si>
  <si>
    <t>Телекоммуникации</t>
  </si>
  <si>
    <t>1684-2588</t>
  </si>
  <si>
    <t>Телескоп: Журнал социологических и маркетинговых исследований</t>
  </si>
  <si>
    <t>1994-3776</t>
  </si>
  <si>
    <t>Индивидуальный предприниматель Илле Михаил Евгеньевич</t>
  </si>
  <si>
    <t>Теоретическая и прикладная экология</t>
  </si>
  <si>
    <t>1995-4301</t>
  </si>
  <si>
    <t>Теоретическая и экспериментальная химия</t>
  </si>
  <si>
    <t>0497-2627</t>
  </si>
  <si>
    <t>Институт физической химии им. Л.В. Писаржевского НАН Украины</t>
  </si>
  <si>
    <t>Теория и практика физической культуры</t>
  </si>
  <si>
    <t>0040-3601</t>
  </si>
  <si>
    <t>Научно-издательский центр "Теория и практика физической культуры и спорта"</t>
  </si>
  <si>
    <t>Термоэлектричество</t>
  </si>
  <si>
    <t>1726-7692</t>
  </si>
  <si>
    <t>Институт термоэлектричества Национальной академии наук и Министерства образования и науки Украины</t>
  </si>
  <si>
    <t>Территория Нефтегаз</t>
  </si>
  <si>
    <t>2072-2745</t>
  </si>
  <si>
    <t>ТехНадзор</t>
  </si>
  <si>
    <t>Техника в сельском хозяйстве</t>
  </si>
  <si>
    <t>0131-7105</t>
  </si>
  <si>
    <t>Редакция журнала "Техника в сельском хозяйстве"</t>
  </si>
  <si>
    <t>Техника и оборудование для села</t>
  </si>
  <si>
    <t>2072-9642</t>
  </si>
  <si>
    <t>ФГБНУ "Росинформагротех"</t>
  </si>
  <si>
    <t>Техника и технология силикатов</t>
  </si>
  <si>
    <t>2076-0655</t>
  </si>
  <si>
    <t>Российский химико-технологический университет им. Д.И. Менделеева</t>
  </si>
  <si>
    <t>Техника и технология: новые перспективы развития</t>
  </si>
  <si>
    <t>Технологии в электронной промышленности</t>
  </si>
  <si>
    <t>2079-9454</t>
  </si>
  <si>
    <t>Технологии сейсморазведки</t>
  </si>
  <si>
    <t>1813-4254</t>
  </si>
  <si>
    <t>Институт нефтегазовой геологии и геофизики им. А.А. Трофимука Сибирского отделения РАН</t>
  </si>
  <si>
    <t>Технология легких сплавов</t>
  </si>
  <si>
    <t>0321-4664</t>
  </si>
  <si>
    <t>Всероссийский институт легких сплавов</t>
  </si>
  <si>
    <t>Технология металлов</t>
  </si>
  <si>
    <t>1684-2499</t>
  </si>
  <si>
    <t>Торгово-экономический журнал</t>
  </si>
  <si>
    <t>2410-8596</t>
  </si>
  <si>
    <t>Традиционная медицина</t>
  </si>
  <si>
    <t>1818-6173</t>
  </si>
  <si>
    <t>ООО "Фастинфосервис"</t>
  </si>
  <si>
    <t>Транспорт и хранение нефтепродуктов и углеводородного сырья</t>
  </si>
  <si>
    <t>0131-4270</t>
  </si>
  <si>
    <t>Транспорт на альтернативном топливе</t>
  </si>
  <si>
    <t>2073-1329</t>
  </si>
  <si>
    <t>Некоммерческое партнерство "Национальная газомоторная ассоциация"</t>
  </si>
  <si>
    <t>Транспорт Российской Федерации</t>
  </si>
  <si>
    <t>1994-831X</t>
  </si>
  <si>
    <t>ООО "Т-Пресса"</t>
  </si>
  <si>
    <t>Транспорт: наука, техника, управление</t>
  </si>
  <si>
    <t xml:space="preserve">	0236-1914</t>
  </si>
  <si>
    <t>Трение и износ</t>
  </si>
  <si>
    <t>0202-4977</t>
  </si>
  <si>
    <t>Государственное научное учреждение Институт механики металлополимерных систем им. В.А. Белого НАН Беларуси</t>
  </si>
  <si>
    <t>Тромбоз, гемостаз и реология</t>
  </si>
  <si>
    <t>2078-1008</t>
  </si>
  <si>
    <t>ООО "Гемостаз и реология"</t>
  </si>
  <si>
    <t>Трубопроводная арматура и оборудование</t>
  </si>
  <si>
    <t>2218-9203</t>
  </si>
  <si>
    <t>Общество с ограниченной ответственностью "Валверус-ТПА"</t>
  </si>
  <si>
    <t>Труд и социальные отношения</t>
  </si>
  <si>
    <t>Академия труда и социальных отношений</t>
  </si>
  <si>
    <t>Трудовое право</t>
  </si>
  <si>
    <t>Труды Академэнерго</t>
  </si>
  <si>
    <t>2070-4755</t>
  </si>
  <si>
    <t>Исследовательский центр проблем энергетики Казанского научного центра РАН</t>
  </si>
  <si>
    <t>Труды ГОСНИТИ</t>
  </si>
  <si>
    <t>0131-9299</t>
  </si>
  <si>
    <t>Труды Математического института им. В.А. Стеклова РАН</t>
  </si>
  <si>
    <t>0371-9685</t>
  </si>
  <si>
    <t>Труды международного симпозиума Надежность и качество</t>
  </si>
  <si>
    <t>2220-6418</t>
  </si>
  <si>
    <t>Труды НАМИ</t>
  </si>
  <si>
    <t>0135-3152</t>
  </si>
  <si>
    <t>Центральный ордена Трудового Красного Знамени научно-исследовательский автомобильный и автомоторный институт "НАМИ"</t>
  </si>
  <si>
    <t>Труды НПО Энергомаш им. академика В.П. Глушко</t>
  </si>
  <si>
    <t>2079-0228</t>
  </si>
  <si>
    <t>НПО Энергомаш им. академика В.П. Глушко</t>
  </si>
  <si>
    <t>Труды по Россиеведению</t>
  </si>
  <si>
    <t>Труды РФЯЦ-ВНИИЭФ</t>
  </si>
  <si>
    <t>Труды СКГМИ (ГТУ)</t>
  </si>
  <si>
    <t>0372-1639</t>
  </si>
  <si>
    <t>Федеральное государственное бюджетное образовательное учреждение высшего профессионального образования Северо-Кавказский горно-металлургический институт (Государственный технологический университет)</t>
  </si>
  <si>
    <t>Труды ФГУП "НПЦАП". Системы и приборы управления</t>
  </si>
  <si>
    <t>1991-5950</t>
  </si>
  <si>
    <t>Научно-производственный центр автоматики и приборостроения им. академика Н.А. Пилюгина</t>
  </si>
  <si>
    <t>Труды ЦНИИ им. акад. А. Н. Крылова</t>
  </si>
  <si>
    <t>0869-8422</t>
  </si>
  <si>
    <t>ЦНИИ им. акад. А.Н. Крылова</t>
  </si>
  <si>
    <t>Уголовное право</t>
  </si>
  <si>
    <t>2071-5870</t>
  </si>
  <si>
    <t>Автономная некоммерческая организация "Юридические программы"</t>
  </si>
  <si>
    <t>Уголь</t>
  </si>
  <si>
    <t>0041-5790</t>
  </si>
  <si>
    <t>ООО "Редакция журнала "Уголь"</t>
  </si>
  <si>
    <t>Университетская книга</t>
  </si>
  <si>
    <t>1726-6726</t>
  </si>
  <si>
    <t>Общество с ограниченной ответственностью "ИД Университетская книга"</t>
  </si>
  <si>
    <t>Университетский научный журнал</t>
  </si>
  <si>
    <t>2222-5064</t>
  </si>
  <si>
    <t>Университетское управление: практика и анализ</t>
  </si>
  <si>
    <t>1999-6640</t>
  </si>
  <si>
    <t>Некоммерческое партнерство "Журнал "Университетское управление: практика и анализ"</t>
  </si>
  <si>
    <t>Управление дошкольным образовательным учреждением</t>
  </si>
  <si>
    <t>2220-1483</t>
  </si>
  <si>
    <t>Индивидуальный предприниматель Цветков Андрей Николаевич</t>
  </si>
  <si>
    <t>Управление каналами дистрибуции</t>
  </si>
  <si>
    <t>Управление корпоративной культурой</t>
  </si>
  <si>
    <t>Управление мегаполисом</t>
  </si>
  <si>
    <t>2073-2724</t>
  </si>
  <si>
    <t>Общество с ограниченной ответственностью Научно-издательская компания "Контент-Пресс"</t>
  </si>
  <si>
    <t>Управление продажами</t>
  </si>
  <si>
    <t>Управление проектами и программами</t>
  </si>
  <si>
    <t>Управление риском</t>
  </si>
  <si>
    <t>1684-6303</t>
  </si>
  <si>
    <t>Управление финансовыми рисками</t>
  </si>
  <si>
    <t>Управление человеческим потенциалом</t>
  </si>
  <si>
    <t>Управленческий учет</t>
  </si>
  <si>
    <t>1814-8476</t>
  </si>
  <si>
    <t>Управленческий учет и финансы</t>
  </si>
  <si>
    <t>Урало-алтайские исследования</t>
  </si>
  <si>
    <t>2079-1003</t>
  </si>
  <si>
    <t>Индивидуальный предприниматель Кормушин Игорь Валентинович</t>
  </si>
  <si>
    <t>Уральский краеведческий журнал</t>
  </si>
  <si>
    <t>ООО "Уральский институт минерального сырья"</t>
  </si>
  <si>
    <t>Уральский медицинский журнал</t>
  </si>
  <si>
    <t>2071-5943</t>
  </si>
  <si>
    <t>OOO Уральский центр медицинской и фармацевтической информации</t>
  </si>
  <si>
    <t>Урология</t>
  </si>
  <si>
    <t>1728-2985</t>
  </si>
  <si>
    <t>Успехи геронтологии</t>
  </si>
  <si>
    <t>1561-9125</t>
  </si>
  <si>
    <t>Успехи прикладной физики</t>
  </si>
  <si>
    <t>2307-4469</t>
  </si>
  <si>
    <t>Акционерное общество "НПО "Орион"</t>
  </si>
  <si>
    <t>Успехи физиологических наук</t>
  </si>
  <si>
    <t>0301-1798</t>
  </si>
  <si>
    <t xml:space="preserve">Федеральное государственное унитарное предприятие Академический научно-издательский, производственно-полиграфический и книгораспространительский центр Наука	</t>
  </si>
  <si>
    <t>Успехи химии</t>
  </si>
  <si>
    <t>0042-1308</t>
  </si>
  <si>
    <t>Издательство журнала "Успехи химии"</t>
  </si>
  <si>
    <t>Устойчивое развитие горных территорий</t>
  </si>
  <si>
    <t>1998-4502</t>
  </si>
  <si>
    <t>Ученые записки Российской Академии предпринимательства</t>
  </si>
  <si>
    <t>Ученые записки ЦАГИ</t>
  </si>
  <si>
    <t>0321-3439</t>
  </si>
  <si>
    <t>Центральный аэрогидродинамический институт им. профессора Н.Е. Жуковского</t>
  </si>
  <si>
    <t>Учет и контроль</t>
  </si>
  <si>
    <t>Общество с ограниченной ответственностью "Издательство "Аудитор"</t>
  </si>
  <si>
    <t>Фармакогенетика и фармакогеномика</t>
  </si>
  <si>
    <t>Фармакокинетика и фармакодинамика</t>
  </si>
  <si>
    <t>Фарматека</t>
  </si>
  <si>
    <t>2073-4034</t>
  </si>
  <si>
    <t>Фармация</t>
  </si>
  <si>
    <t>0367-3014</t>
  </si>
  <si>
    <t>Федерализм</t>
  </si>
  <si>
    <t>2073-1051</t>
  </si>
  <si>
    <t>Редакция журнала "Федерализм"</t>
  </si>
  <si>
    <t>Физика волновых процессов и радиотехнические системы</t>
  </si>
  <si>
    <t>1810-3189</t>
  </si>
  <si>
    <t>Поволжский государственный университет телекоммуникаций и информатики</t>
  </si>
  <si>
    <t>Физика горения и взрыва</t>
  </si>
  <si>
    <t>0430-6228</t>
  </si>
  <si>
    <t>Физика Земли</t>
  </si>
  <si>
    <t>0002-3337</t>
  </si>
  <si>
    <t>Физика и техника полупроводников</t>
  </si>
  <si>
    <t>0015-3222</t>
  </si>
  <si>
    <t>Физика и химия обработки материалов</t>
  </si>
  <si>
    <t>0015-3214</t>
  </si>
  <si>
    <t>Физика металлов и металловедение</t>
  </si>
  <si>
    <t>0015-3230</t>
  </si>
  <si>
    <t>Физика плазмы</t>
  </si>
  <si>
    <t>0367-2921</t>
  </si>
  <si>
    <t>Физика твердого тела</t>
  </si>
  <si>
    <t xml:space="preserve"> 0367-3294</t>
  </si>
  <si>
    <t>Физикохимия поверхности и защита материалов</t>
  </si>
  <si>
    <t>0044-1856</t>
  </si>
  <si>
    <t>Физиология растений</t>
  </si>
  <si>
    <t>0015-3303</t>
  </si>
  <si>
    <t>Физиология человека</t>
  </si>
  <si>
    <t>0131-1646</t>
  </si>
  <si>
    <t>Физическая культура: воспитание, образование, тренировка</t>
  </si>
  <si>
    <t>1817-4779</t>
  </si>
  <si>
    <t>Физические основы приборостроения</t>
  </si>
  <si>
    <t>2225-4293</t>
  </si>
  <si>
    <t>Федеральное государственное бюджетное учреждение науки Научно-технологический центр уникального приборостроения Российской академии наук</t>
  </si>
  <si>
    <t>Физическое образование в ВУЗах</t>
  </si>
  <si>
    <t>1609-3143</t>
  </si>
  <si>
    <t>ООО "Издательский дом МФО"</t>
  </si>
  <si>
    <t>Филологическая регионалистика</t>
  </si>
  <si>
    <t>2074-7292</t>
  </si>
  <si>
    <t>Тамбовское областное филологическое общество</t>
  </si>
  <si>
    <t>Филологические науки. Научные доклады высшей школы</t>
  </si>
  <si>
    <t>1024-1817</t>
  </si>
  <si>
    <t>Философия образования</t>
  </si>
  <si>
    <t>1811-0916</t>
  </si>
  <si>
    <t>Философия социальных коммуникаций</t>
  </si>
  <si>
    <t>2072-2435</t>
  </si>
  <si>
    <t>Волгоградский институт экономики, социологии и права</t>
  </si>
  <si>
    <t>Философские науки</t>
  </si>
  <si>
    <t>0235-1188</t>
  </si>
  <si>
    <t>Издательский дом "Гуманитарий"</t>
  </si>
  <si>
    <t>Финансовая аналитика: Проблемы и решения</t>
  </si>
  <si>
    <t>2073-4484</t>
  </si>
  <si>
    <t>Финансовая жизнь</t>
  </si>
  <si>
    <t>2218-4708</t>
  </si>
  <si>
    <t>Финансовая экономика</t>
  </si>
  <si>
    <t>2075-7786</t>
  </si>
  <si>
    <t>Некоммерческий фонд содействия развитию экономической науки и образования "Экономика"</t>
  </si>
  <si>
    <t>Финансовый бизнес</t>
  </si>
  <si>
    <t>0869-8589</t>
  </si>
  <si>
    <t>Финансовый менеджмент</t>
  </si>
  <si>
    <t>1607-968X</t>
  </si>
  <si>
    <t>Форум практикующих стоматологов</t>
  </si>
  <si>
    <t>2305-1027</t>
  </si>
  <si>
    <t>Общество с ограниченной ответственностью "Издательство Форум Медиа"</t>
  </si>
  <si>
    <t>Фотоника</t>
  </si>
  <si>
    <t>1993-7296</t>
  </si>
  <si>
    <t>Фундаментальная и прикладная гидрофизика</t>
  </si>
  <si>
    <t>2073-6673</t>
  </si>
  <si>
    <t>Фундаментальные и прикладные проблемы техники и технологии</t>
  </si>
  <si>
    <t>2073-7408</t>
  </si>
  <si>
    <t>Фундаментальные проблемы современного материаловедения</t>
  </si>
  <si>
    <t>1811-1416</t>
  </si>
  <si>
    <t>Общество с ограниченной ответственностью "Научно-исследовательский центр "Системы управления"</t>
  </si>
  <si>
    <t>Функциональная диагностика</t>
  </si>
  <si>
    <t>2073-2511</t>
  </si>
  <si>
    <t>Общество с ограниченной ответственностью "Медика"</t>
  </si>
  <si>
    <t>ФЭС: Финансы. Экономика. Стратегия</t>
  </si>
  <si>
    <t>1995-7637</t>
  </si>
  <si>
    <t>Финэкономсервис 2ододод</t>
  </si>
  <si>
    <t>Химическая промышленность</t>
  </si>
  <si>
    <t>Общество с ограниченной ответственностью "ТЕЗА"</t>
  </si>
  <si>
    <t>Химическая промышленность сегодня</t>
  </si>
  <si>
    <t>0023-110X</t>
  </si>
  <si>
    <t>ООО "Химпром сегодня"</t>
  </si>
  <si>
    <t>Химическая технология</t>
  </si>
  <si>
    <t>1684-5811</t>
  </si>
  <si>
    <t>Химическая физика</t>
  </si>
  <si>
    <t>0207-401X</t>
  </si>
  <si>
    <t>Химия высоких энергий</t>
  </si>
  <si>
    <t>0023-1197</t>
  </si>
  <si>
    <t>Химия твердого топлива</t>
  </si>
  <si>
    <t>0023-1177</t>
  </si>
  <si>
    <t>Хирургия Восточная Европа</t>
  </si>
  <si>
    <t>2226-5384</t>
  </si>
  <si>
    <t>Хлебопродукты</t>
  </si>
  <si>
    <t>0235-2508</t>
  </si>
  <si>
    <t>Издательство "Хлебопродукты"</t>
  </si>
  <si>
    <t>Хозяйство и право</t>
  </si>
  <si>
    <t>0134-2398</t>
  </si>
  <si>
    <t>Некоммерческая организация некоммерческое партнерство Журнал "Хозяйство и право"</t>
  </si>
  <si>
    <t>Цитология</t>
  </si>
  <si>
    <t>0041-3771</t>
  </si>
  <si>
    <t>Человек</t>
  </si>
  <si>
    <t>0236-2008</t>
  </si>
  <si>
    <t>Человек и современный мир</t>
  </si>
  <si>
    <t>Человек: образ и сущность</t>
  </si>
  <si>
    <t>Человеческий капитал и профессиональное образование</t>
  </si>
  <si>
    <t>2226-9177</t>
  </si>
  <si>
    <t>Чистая вода: проблемы и решения</t>
  </si>
  <si>
    <t>2073-6223</t>
  </si>
  <si>
    <t>Швейная промышленность</t>
  </si>
  <si>
    <t>0132-0955</t>
  </si>
  <si>
    <t>Школа университетской науки: парадигма развития</t>
  </si>
  <si>
    <t>2219-9721</t>
  </si>
  <si>
    <t>Школьные годы</t>
  </si>
  <si>
    <t>Общество с ограниченной ответственностью "Гуманист"</t>
  </si>
  <si>
    <t>Школьные технологии</t>
  </si>
  <si>
    <t>2220-2641</t>
  </si>
  <si>
    <t>Некоммерческое негосударственное образовательное учреждение "Центр дистанционного образования "Эйдос"</t>
  </si>
  <si>
    <t>ЭКО</t>
  </si>
  <si>
    <t>0131-7652</t>
  </si>
  <si>
    <t>Автономная некоммерческая организация Редакция журнала ЭКО</t>
  </si>
  <si>
    <t>Экологическая ситуация в Донбассе</t>
  </si>
  <si>
    <t>Экологический вестник России</t>
  </si>
  <si>
    <t>0868-7420</t>
  </si>
  <si>
    <t>Общество с ограниченной ответственностью "Бюллетень "Экологический вестник России"</t>
  </si>
  <si>
    <t>Экология</t>
  </si>
  <si>
    <t>0367-0597</t>
  </si>
  <si>
    <t>Экология и жизнь</t>
  </si>
  <si>
    <t>Общество с ограниченной ответственностью "Время знаний"</t>
  </si>
  <si>
    <t>Экология и промышленность России</t>
  </si>
  <si>
    <t>1816-0395</t>
  </si>
  <si>
    <t>Экология промышленного производства</t>
  </si>
  <si>
    <t>2073-2589</t>
  </si>
  <si>
    <t>Экология урбанизированных территорий</t>
  </si>
  <si>
    <t>1816-1863</t>
  </si>
  <si>
    <t>Экономика Востока России</t>
  </si>
  <si>
    <t>Государственное автономное учреждение "Центр стратегических исследований Республики Саха (Якутия)"</t>
  </si>
  <si>
    <t>Экономика и математические методы</t>
  </si>
  <si>
    <t>0424-7388</t>
  </si>
  <si>
    <t>Экономика и управление</t>
  </si>
  <si>
    <t>1998-1627</t>
  </si>
  <si>
    <t>Санкт-Петербургский университет управления и экономики</t>
  </si>
  <si>
    <t>Экономика и управление в машиностроении</t>
  </si>
  <si>
    <t>2072-0890</t>
  </si>
  <si>
    <t>Общество с ограниченной ответственностью "Актуальные издательские решения"</t>
  </si>
  <si>
    <t>Экономика и управление: проблемы, решения</t>
  </si>
  <si>
    <t>2227-3891</t>
  </si>
  <si>
    <t>Общество с ограниченной ответственностью "Издательский дом "Научная библиотека"</t>
  </si>
  <si>
    <t>Экономика образования</t>
  </si>
  <si>
    <t>1609-4654</t>
  </si>
  <si>
    <t>Экономика сельскохозяйственных и перерабатывающих предприятий</t>
  </si>
  <si>
    <t>0235-2494</t>
  </si>
  <si>
    <t>Общество с ограниченной ответственностью Редакция журнала Экономика сельскохозяйственных и перерабатывающих предприятий</t>
  </si>
  <si>
    <t>Экономика строительства</t>
  </si>
  <si>
    <t>0131-7768</t>
  </si>
  <si>
    <t>Издательство журнала "Экономика строительства"</t>
  </si>
  <si>
    <t>Экономика труда</t>
  </si>
  <si>
    <t>2410-1613</t>
  </si>
  <si>
    <t>Экономика, труд, управление в сельском хозяйстве</t>
  </si>
  <si>
    <t>2077-3595</t>
  </si>
  <si>
    <t>Государственное научное учреждение "Всероссийский научно-исследовательский институт экономики, труда и управления в сельском хозяйстве" Российской академии сельскохозяйственных наук</t>
  </si>
  <si>
    <t>Экономика. Бизнес. Банки</t>
  </si>
  <si>
    <t>2304-9596</t>
  </si>
  <si>
    <t>Экономика. Право. Общество</t>
  </si>
  <si>
    <t>2411-118X</t>
  </si>
  <si>
    <t>Экономика. Предпринимательство. Окружающая среда</t>
  </si>
  <si>
    <t>Московская академия экономики и права</t>
  </si>
  <si>
    <t>Экономическая наука современной России</t>
  </si>
  <si>
    <t>1609-1442</t>
  </si>
  <si>
    <t>Региональная общественная организация содействия развитию институтов Отделения экономики РАН</t>
  </si>
  <si>
    <t>Экономическая политика</t>
  </si>
  <si>
    <t>1994-2275</t>
  </si>
  <si>
    <t>Автономная некоммерческая организация "Редакция журнала "Экономическая политика"</t>
  </si>
  <si>
    <t>Экономические и гуманитарные науки</t>
  </si>
  <si>
    <t>2073-7424</t>
  </si>
  <si>
    <t>Экономические и социальные проблемы России</t>
  </si>
  <si>
    <t>1998-1791</t>
  </si>
  <si>
    <t>Экономические науки в России и за рубежом</t>
  </si>
  <si>
    <t>Экономический анализ: теория и практика</t>
  </si>
  <si>
    <t>2073-039X</t>
  </si>
  <si>
    <t>Эксперимент и инновации в школе</t>
  </si>
  <si>
    <t>Экспериментальная и клиническая гастроэнтерология</t>
  </si>
  <si>
    <t>1682-8658</t>
  </si>
  <si>
    <t>Общество с ограниченной ответственностью "Глобал медиа технологии"</t>
  </si>
  <si>
    <t>Экспериментальная и клиническая дерматокосметология</t>
  </si>
  <si>
    <t>1990-4908</t>
  </si>
  <si>
    <t>Экстремальная деятельность человека</t>
  </si>
  <si>
    <t>2311-343X</t>
  </si>
  <si>
    <t>Экстренная медицина</t>
  </si>
  <si>
    <t>2226-3578</t>
  </si>
  <si>
    <t>Электричество</t>
  </si>
  <si>
    <t>0013-5380</t>
  </si>
  <si>
    <t>Акционерное общество "Фирма Знак"</t>
  </si>
  <si>
    <t>Электрометаллургия</t>
  </si>
  <si>
    <t>1684-5781</t>
  </si>
  <si>
    <t>Электроника: Наука, технология, бизнес</t>
  </si>
  <si>
    <t>1992-4178</t>
  </si>
  <si>
    <t>Электронная обработка материалов</t>
  </si>
  <si>
    <t>0013-5739</t>
  </si>
  <si>
    <t>Институт прикладной физики Академии наук Молдовы</t>
  </si>
  <si>
    <t>Электропитание</t>
  </si>
  <si>
    <t>Ассоциация разработчиков, изготовителей и потребителей средств электропитания "Электропитание"</t>
  </si>
  <si>
    <t>Электросвязь</t>
  </si>
  <si>
    <t>0013-5771</t>
  </si>
  <si>
    <t>Общество с ограниченной ответственностью "Инфо-Электросвязь"</t>
  </si>
  <si>
    <t>Электрохимия</t>
  </si>
  <si>
    <t>0424-8570</t>
  </si>
  <si>
    <t>Электроэнергия. Передача и распределение</t>
  </si>
  <si>
    <t>Общество с ограниченной ответственностью "Кабель"</t>
  </si>
  <si>
    <t>Эндодонтия Today</t>
  </si>
  <si>
    <t>1683-2981</t>
  </si>
  <si>
    <t>Энергетика Татарстана</t>
  </si>
  <si>
    <t>1994-8697</t>
  </si>
  <si>
    <t>ООО "Редакция журнала "Энергетика Татарстана"</t>
  </si>
  <si>
    <t>Энергетические машины и установки</t>
  </si>
  <si>
    <t>Закрытое акционерное общество ЭНЕРГОМАШИНОСТРОЕНИЕ</t>
  </si>
  <si>
    <t>Энергобезопасность и энергосбережение</t>
  </si>
  <si>
    <t>2071-2219</t>
  </si>
  <si>
    <t>Негосударственное образовательное учреждение высшего профессионального образования</t>
  </si>
  <si>
    <t>Энергонадзор</t>
  </si>
  <si>
    <t>Общество с ограниченной ответственностью "Издательский Дом "Информ-Медиа"</t>
  </si>
  <si>
    <t>Энергосбережение и водоподготовка</t>
  </si>
  <si>
    <t>1992-4658</t>
  </si>
  <si>
    <t>ЭНИВ</t>
  </si>
  <si>
    <t>Энтомологическое обозрение</t>
  </si>
  <si>
    <t>0367-1445</t>
  </si>
  <si>
    <t>Эпидемиология и вакцинопрофилактика</t>
  </si>
  <si>
    <t>2073-3046</t>
  </si>
  <si>
    <t>Общество с ограниченной ответственностью "Нумиком"</t>
  </si>
  <si>
    <t>Эпидемиология и инфекционные болезни</t>
  </si>
  <si>
    <t>1560-9529</t>
  </si>
  <si>
    <t>Эпидемиология и инфекционные болезни. Актуальные вопросы</t>
  </si>
  <si>
    <t>2226-6976</t>
  </si>
  <si>
    <t>Эпилепсия и пароксизмальные состояния</t>
  </si>
  <si>
    <t>2077-8333</t>
  </si>
  <si>
    <t>Ядерная физика</t>
  </si>
  <si>
    <t>0044-0027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</si>
</sst>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MS Sans Serif"/>
      <family val="2"/>
      <charset val="204"/>
    </font>
    <font>
      <b/>
      <sz val="10"/>
      <name val="MS Sans Serif"/>
      <family val="2"/>
      <charset val="204"/>
    </font>
    <font>
      <sz val="8.5"/>
      <name val="MS Sans Serif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4" borderId="0" xfId="0" applyFill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vertical="top" wrapText="1"/>
      <protection hidden="1"/>
    </xf>
    <xf numFmtId="0" fontId="2" fillId="7" borderId="1" xfId="0" applyFont="1" applyFill="1" applyBorder="1" applyAlignment="1">
      <alignment horizontal="center" vertical="top" wrapText="1"/>
    </xf>
    <xf numFmtId="0" fontId="0" fillId="8" borderId="0" xfId="0" applyFill="1" applyAlignment="1" applyProtection="1">
      <alignment wrapText="1"/>
      <protection hidden="1"/>
    </xf>
    <xf numFmtId="0" fontId="0" fillId="5" borderId="0" xfId="0" applyFill="1" applyAlignment="1" applyProtection="1">
      <alignment wrapText="1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Protection="1">
      <protection hidden="1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88"/>
  <sheetViews>
    <sheetView tabSelected="1" topLeftCell="A160" workbookViewId="0">
      <selection activeCell="F5" sqref="F5"/>
    </sheetView>
  </sheetViews>
  <sheetFormatPr defaultRowHeight="15" x14ac:dyDescent="0.25"/>
  <sheetData>
    <row r="1" spans="1:51" ht="60" x14ac:dyDescent="0.25">
      <c r="A1" s="1" t="s">
        <v>0</v>
      </c>
      <c r="B1" s="1"/>
      <c r="C1" s="1"/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2" t="s">
        <v>21</v>
      </c>
      <c r="AB1" s="2" t="s">
        <v>22</v>
      </c>
      <c r="AC1" s="2" t="s">
        <v>23</v>
      </c>
      <c r="AD1" s="2" t="s">
        <v>24</v>
      </c>
      <c r="AE1" s="2" t="s">
        <v>25</v>
      </c>
      <c r="AF1" s="2" t="s">
        <v>26</v>
      </c>
      <c r="AG1" s="2" t="s">
        <v>27</v>
      </c>
      <c r="AH1" s="2" t="s">
        <v>28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38</v>
      </c>
      <c r="AS1" s="2" t="s">
        <v>39</v>
      </c>
      <c r="AT1" s="2" t="s">
        <v>40</v>
      </c>
      <c r="AU1" s="2" t="s">
        <v>41</v>
      </c>
      <c r="AV1" s="2" t="s">
        <v>42</v>
      </c>
      <c r="AW1" s="2" t="s">
        <v>43</v>
      </c>
      <c r="AX1" s="2" t="s">
        <v>44</v>
      </c>
      <c r="AY1" s="2" t="s">
        <v>45</v>
      </c>
    </row>
    <row r="2" spans="1:51" ht="105" x14ac:dyDescent="0.25">
      <c r="A2" s="3" t="s">
        <v>46</v>
      </c>
      <c r="B2" s="4" t="s">
        <v>47</v>
      </c>
      <c r="C2" s="3" t="s">
        <v>48</v>
      </c>
      <c r="D2" s="5" t="s">
        <v>49</v>
      </c>
      <c r="E2" s="3" t="s">
        <v>50</v>
      </c>
      <c r="F2" s="3" t="s">
        <v>51</v>
      </c>
      <c r="G2" s="6" t="s">
        <v>52</v>
      </c>
      <c r="H2" s="6" t="s">
        <v>53</v>
      </c>
      <c r="I2" s="6" t="s">
        <v>54</v>
      </c>
      <c r="J2" s="6" t="s">
        <v>55</v>
      </c>
      <c r="K2" s="6" t="s">
        <v>56</v>
      </c>
      <c r="L2" s="6" t="s">
        <v>57</v>
      </c>
      <c r="M2" s="6" t="s">
        <v>58</v>
      </c>
      <c r="N2" s="6" t="s">
        <v>59</v>
      </c>
      <c r="O2" s="6" t="s">
        <v>60</v>
      </c>
      <c r="P2" s="6" t="s">
        <v>61</v>
      </c>
      <c r="Q2" s="6" t="s">
        <v>62</v>
      </c>
      <c r="R2" s="6" t="s">
        <v>63</v>
      </c>
      <c r="S2" s="6" t="s">
        <v>64</v>
      </c>
      <c r="T2" s="6" t="s">
        <v>65</v>
      </c>
      <c r="U2" s="6" t="s">
        <v>66</v>
      </c>
      <c r="V2" s="6" t="s">
        <v>67</v>
      </c>
      <c r="W2" s="6" t="s">
        <v>68</v>
      </c>
      <c r="X2" s="6" t="s">
        <v>69</v>
      </c>
      <c r="Y2" s="6" t="s">
        <v>70</v>
      </c>
      <c r="Z2" s="6" t="s">
        <v>71</v>
      </c>
      <c r="AA2" s="6" t="s">
        <v>72</v>
      </c>
      <c r="AB2" s="6" t="s">
        <v>73</v>
      </c>
      <c r="AC2" s="6" t="s">
        <v>74</v>
      </c>
      <c r="AD2" s="6" t="s">
        <v>75</v>
      </c>
      <c r="AE2" s="6" t="s">
        <v>76</v>
      </c>
      <c r="AF2" s="6" t="s">
        <v>77</v>
      </c>
      <c r="AG2" s="6" t="s">
        <v>78</v>
      </c>
      <c r="AH2" s="6" t="s">
        <v>79</v>
      </c>
      <c r="AI2" s="6" t="s">
        <v>80</v>
      </c>
      <c r="AJ2" s="6" t="s">
        <v>81</v>
      </c>
      <c r="AK2" s="6" t="s">
        <v>82</v>
      </c>
      <c r="AL2" s="6" t="s">
        <v>83</v>
      </c>
      <c r="AM2" s="6" t="s">
        <v>84</v>
      </c>
      <c r="AN2" s="6" t="s">
        <v>85</v>
      </c>
      <c r="AO2" s="6" t="s">
        <v>86</v>
      </c>
      <c r="AP2" s="6" t="s">
        <v>87</v>
      </c>
      <c r="AQ2" s="6" t="s">
        <v>88</v>
      </c>
      <c r="AR2" s="6" t="s">
        <v>89</v>
      </c>
      <c r="AS2" s="6" t="s">
        <v>90</v>
      </c>
      <c r="AT2" s="6" t="s">
        <v>91</v>
      </c>
      <c r="AU2" s="6" t="s">
        <v>92</v>
      </c>
      <c r="AV2" s="7" t="s">
        <v>93</v>
      </c>
      <c r="AW2" s="7" t="s">
        <v>94</v>
      </c>
      <c r="AX2" s="7" t="s">
        <v>95</v>
      </c>
      <c r="AY2" s="7" t="s">
        <v>96</v>
      </c>
    </row>
    <row r="3" spans="1:51" ht="75" customHeight="1" x14ac:dyDescent="0.25">
      <c r="A3" s="8" t="s">
        <v>97</v>
      </c>
      <c r="B3" s="9">
        <v>9465</v>
      </c>
      <c r="C3" s="5" t="s">
        <v>98</v>
      </c>
      <c r="D3" s="10" t="s">
        <v>99</v>
      </c>
      <c r="E3">
        <v>2009</v>
      </c>
      <c r="F3">
        <v>2019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1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1</v>
      </c>
      <c r="AJ3" s="8">
        <v>0</v>
      </c>
      <c r="AK3" s="8">
        <v>0</v>
      </c>
      <c r="AL3" s="8">
        <v>0</v>
      </c>
      <c r="AM3" s="8">
        <v>0</v>
      </c>
      <c r="AN3" s="8">
        <v>1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</row>
    <row r="4" spans="1:51" ht="75" x14ac:dyDescent="0.25">
      <c r="A4" s="8" t="s">
        <v>100</v>
      </c>
      <c r="B4" s="9">
        <v>50989</v>
      </c>
      <c r="C4" s="5" t="s">
        <v>101</v>
      </c>
      <c r="D4" s="10" t="s">
        <v>102</v>
      </c>
      <c r="E4">
        <v>2017</v>
      </c>
      <c r="F4">
        <v>2019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1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1</v>
      </c>
      <c r="AN4" s="8">
        <v>0</v>
      </c>
      <c r="AO4" s="8">
        <v>0</v>
      </c>
      <c r="AP4" s="8">
        <v>1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</row>
    <row r="5" spans="1:51" ht="90" x14ac:dyDescent="0.25">
      <c r="A5" s="8" t="s">
        <v>103</v>
      </c>
      <c r="B5" s="9">
        <v>4821</v>
      </c>
      <c r="C5" s="5" t="s">
        <v>104</v>
      </c>
      <c r="D5" s="10" t="s">
        <v>105</v>
      </c>
      <c r="E5">
        <v>2007</v>
      </c>
      <c r="F5">
        <v>2009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</row>
    <row r="6" spans="1:51" ht="240" x14ac:dyDescent="0.25">
      <c r="A6" s="8" t="s">
        <v>106</v>
      </c>
      <c r="B6" s="9">
        <v>28646</v>
      </c>
      <c r="C6" s="5">
        <v>0</v>
      </c>
      <c r="D6" s="10" t="s">
        <v>107</v>
      </c>
      <c r="E6">
        <v>2003</v>
      </c>
      <c r="F6">
        <v>2016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1</v>
      </c>
      <c r="AD6" s="8">
        <v>1</v>
      </c>
      <c r="AE6" s="8">
        <v>0</v>
      </c>
      <c r="AF6" s="8">
        <v>0</v>
      </c>
      <c r="AG6" s="8">
        <v>1</v>
      </c>
      <c r="AH6" s="8">
        <v>0</v>
      </c>
      <c r="AI6" s="8">
        <v>1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1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</row>
    <row r="7" spans="1:51" ht="94.5" x14ac:dyDescent="0.25">
      <c r="A7" s="8" t="s">
        <v>108</v>
      </c>
      <c r="B7" s="9">
        <v>25832</v>
      </c>
      <c r="C7" s="5">
        <v>0</v>
      </c>
      <c r="D7" s="10" t="s">
        <v>109</v>
      </c>
      <c r="E7">
        <v>2007</v>
      </c>
      <c r="F7">
        <v>2019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1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</row>
    <row r="8" spans="1:51" ht="46.5" customHeight="1" x14ac:dyDescent="0.25">
      <c r="A8" s="8" t="s">
        <v>110</v>
      </c>
      <c r="B8" s="9">
        <v>38047</v>
      </c>
      <c r="C8" s="5">
        <v>0</v>
      </c>
      <c r="D8" s="10" t="s">
        <v>111</v>
      </c>
      <c r="E8">
        <v>2012</v>
      </c>
      <c r="F8">
        <v>2015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1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1</v>
      </c>
      <c r="AW8" s="8">
        <v>0</v>
      </c>
      <c r="AX8" s="8">
        <v>0</v>
      </c>
      <c r="AY8" s="8">
        <v>0</v>
      </c>
    </row>
    <row r="9" spans="1:51" ht="120" x14ac:dyDescent="0.25">
      <c r="A9" s="8" t="s">
        <v>112</v>
      </c>
      <c r="B9" s="9">
        <v>39893</v>
      </c>
      <c r="C9" s="5">
        <v>0</v>
      </c>
      <c r="D9" s="10" t="s">
        <v>113</v>
      </c>
      <c r="E9">
        <v>2011</v>
      </c>
      <c r="F9">
        <v>2019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1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</row>
    <row r="10" spans="1:51" ht="45" x14ac:dyDescent="0.25">
      <c r="A10" s="8" t="s">
        <v>114</v>
      </c>
      <c r="B10" s="9">
        <v>27649</v>
      </c>
      <c r="C10" s="5" t="s">
        <v>115</v>
      </c>
      <c r="D10" s="10" t="s">
        <v>116</v>
      </c>
      <c r="E10">
        <v>2009</v>
      </c>
      <c r="F10">
        <v>2011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1</v>
      </c>
      <c r="AP10" s="8">
        <v>0</v>
      </c>
      <c r="AQ10" s="8">
        <v>0</v>
      </c>
      <c r="AR10" s="8">
        <v>0</v>
      </c>
      <c r="AS10" s="8">
        <v>0</v>
      </c>
      <c r="AT10" s="8">
        <v>1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</row>
    <row r="11" spans="1:51" ht="199.5" x14ac:dyDescent="0.25">
      <c r="A11" s="8" t="s">
        <v>117</v>
      </c>
      <c r="B11" s="9">
        <v>50249</v>
      </c>
      <c r="C11" s="5" t="s">
        <v>118</v>
      </c>
      <c r="D11" s="10" t="s">
        <v>119</v>
      </c>
      <c r="E11">
        <v>2017</v>
      </c>
      <c r="F11">
        <v>2019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1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</row>
    <row r="12" spans="1:51" ht="105" x14ac:dyDescent="0.25">
      <c r="A12" s="8" t="s">
        <v>120</v>
      </c>
      <c r="B12" s="9">
        <v>50709</v>
      </c>
      <c r="C12" s="5">
        <v>0</v>
      </c>
      <c r="D12" s="10" t="s">
        <v>121</v>
      </c>
      <c r="E12">
        <v>2014</v>
      </c>
      <c r="F12">
        <v>2019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1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</row>
    <row r="13" spans="1:51" ht="150" x14ac:dyDescent="0.25">
      <c r="A13" s="8" t="s">
        <v>122</v>
      </c>
      <c r="B13" s="9">
        <v>50712</v>
      </c>
      <c r="C13" s="5">
        <v>0</v>
      </c>
      <c r="D13" s="10" t="s">
        <v>121</v>
      </c>
      <c r="E13">
        <v>2014</v>
      </c>
      <c r="F13">
        <v>2014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1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1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</row>
    <row r="14" spans="1:51" ht="180" x14ac:dyDescent="0.25">
      <c r="A14" s="8" t="s">
        <v>123</v>
      </c>
      <c r="B14" s="9">
        <v>50711</v>
      </c>
      <c r="C14" s="5">
        <v>0</v>
      </c>
      <c r="D14" s="10" t="s">
        <v>121</v>
      </c>
      <c r="E14">
        <v>2014</v>
      </c>
      <c r="F14">
        <v>2014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1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</row>
    <row r="15" spans="1:51" ht="105" x14ac:dyDescent="0.25">
      <c r="A15" s="8" t="s">
        <v>124</v>
      </c>
      <c r="B15" s="9">
        <v>26701</v>
      </c>
      <c r="C15" s="5" t="s">
        <v>125</v>
      </c>
      <c r="D15" s="10" t="s">
        <v>126</v>
      </c>
      <c r="E15">
        <v>2015</v>
      </c>
      <c r="F15">
        <v>2019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1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</row>
    <row r="16" spans="1:51" ht="52.5" x14ac:dyDescent="0.25">
      <c r="A16" s="8" t="s">
        <v>127</v>
      </c>
      <c r="B16" s="9">
        <v>63908</v>
      </c>
      <c r="C16" s="5" t="s">
        <v>128</v>
      </c>
      <c r="D16" s="10" t="s">
        <v>129</v>
      </c>
      <c r="E16">
        <v>2016</v>
      </c>
      <c r="F16">
        <v>2019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</v>
      </c>
      <c r="P16" s="8">
        <v>1</v>
      </c>
      <c r="Q16" s="8">
        <v>0</v>
      </c>
      <c r="R16" s="8">
        <v>1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</row>
    <row r="17" spans="1:51" ht="90" x14ac:dyDescent="0.25">
      <c r="A17" s="8" t="s">
        <v>130</v>
      </c>
      <c r="B17" s="9">
        <v>32223</v>
      </c>
      <c r="C17" s="5" t="s">
        <v>131</v>
      </c>
      <c r="D17" s="10" t="s">
        <v>132</v>
      </c>
      <c r="E17">
        <v>2014</v>
      </c>
      <c r="F17">
        <v>2015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1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</row>
    <row r="18" spans="1:51" ht="90" x14ac:dyDescent="0.25">
      <c r="A18" s="8" t="s">
        <v>133</v>
      </c>
      <c r="B18" s="9">
        <v>7645</v>
      </c>
      <c r="C18" s="5" t="s">
        <v>134</v>
      </c>
      <c r="D18" s="10" t="s">
        <v>135</v>
      </c>
      <c r="E18">
        <v>2005</v>
      </c>
      <c r="F18">
        <v>2019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</row>
    <row r="19" spans="1:51" ht="178.5" x14ac:dyDescent="0.25">
      <c r="A19" s="8" t="s">
        <v>136</v>
      </c>
      <c r="B19" s="9">
        <v>27941</v>
      </c>
      <c r="C19" s="5" t="s">
        <v>137</v>
      </c>
      <c r="D19" s="10" t="s">
        <v>138</v>
      </c>
      <c r="E19">
        <v>0</v>
      </c>
      <c r="F19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</row>
    <row r="20" spans="1:51" ht="84" x14ac:dyDescent="0.25">
      <c r="A20" s="8" t="s">
        <v>139</v>
      </c>
      <c r="B20" s="9">
        <v>10072</v>
      </c>
      <c r="C20" s="5" t="s">
        <v>140</v>
      </c>
      <c r="D20" s="10" t="s">
        <v>141</v>
      </c>
      <c r="E20">
        <v>2015</v>
      </c>
      <c r="F20">
        <v>2019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1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</row>
    <row r="21" spans="1:51" ht="165" x14ac:dyDescent="0.25">
      <c r="A21" s="8" t="s">
        <v>142</v>
      </c>
      <c r="B21" s="9">
        <v>8362</v>
      </c>
      <c r="C21" s="5" t="s">
        <v>143</v>
      </c>
      <c r="D21" s="10" t="s">
        <v>144</v>
      </c>
      <c r="E21">
        <v>2017</v>
      </c>
      <c r="F21">
        <v>2019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</row>
    <row r="22" spans="1:51" ht="220.5" x14ac:dyDescent="0.25">
      <c r="A22" s="8" t="s">
        <v>145</v>
      </c>
      <c r="B22" s="9">
        <v>7648</v>
      </c>
      <c r="C22" s="5" t="s">
        <v>146</v>
      </c>
      <c r="D22" s="10" t="s">
        <v>147</v>
      </c>
      <c r="E22">
        <v>0</v>
      </c>
      <c r="F22">
        <v>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</row>
    <row r="23" spans="1:51" ht="75" x14ac:dyDescent="0.25">
      <c r="A23" s="8" t="s">
        <v>148</v>
      </c>
      <c r="B23" s="9">
        <v>7655</v>
      </c>
      <c r="C23" s="5" t="s">
        <v>149</v>
      </c>
      <c r="D23" s="10" t="s">
        <v>150</v>
      </c>
      <c r="E23">
        <v>2012</v>
      </c>
      <c r="F23">
        <v>2019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</row>
    <row r="24" spans="1:51" ht="63" x14ac:dyDescent="0.25">
      <c r="A24" s="8" t="s">
        <v>151</v>
      </c>
      <c r="B24" s="9">
        <v>7605</v>
      </c>
      <c r="C24" s="5" t="s">
        <v>152</v>
      </c>
      <c r="D24" s="10" t="s">
        <v>153</v>
      </c>
      <c r="E24">
        <v>2016</v>
      </c>
      <c r="F24">
        <v>2019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1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</row>
    <row r="25" spans="1:51" ht="75" x14ac:dyDescent="0.25">
      <c r="A25" s="8" t="s">
        <v>154</v>
      </c>
      <c r="B25" s="9">
        <v>9899</v>
      </c>
      <c r="C25" s="5" t="s">
        <v>155</v>
      </c>
      <c r="D25" s="10" t="s">
        <v>156</v>
      </c>
      <c r="E25">
        <v>2006</v>
      </c>
      <c r="F25">
        <v>2016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</row>
    <row r="26" spans="1:51" ht="75" x14ac:dyDescent="0.25">
      <c r="A26" s="8" t="s">
        <v>157</v>
      </c>
      <c r="B26" s="9">
        <v>9750</v>
      </c>
      <c r="C26" s="5" t="s">
        <v>158</v>
      </c>
      <c r="D26" s="10" t="s">
        <v>159</v>
      </c>
      <c r="E26">
        <v>0</v>
      </c>
      <c r="F26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</row>
    <row r="27" spans="1:51" ht="60" x14ac:dyDescent="0.25">
      <c r="A27" s="8" t="s">
        <v>160</v>
      </c>
      <c r="B27" s="9">
        <v>26579</v>
      </c>
      <c r="C27" s="5" t="s">
        <v>161</v>
      </c>
      <c r="D27" s="10" t="s">
        <v>162</v>
      </c>
      <c r="E27">
        <v>2005</v>
      </c>
      <c r="F27">
        <v>2019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1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</row>
    <row r="28" spans="1:51" ht="45" x14ac:dyDescent="0.25">
      <c r="A28" s="8" t="s">
        <v>163</v>
      </c>
      <c r="B28" s="9">
        <v>8388</v>
      </c>
      <c r="C28" s="5" t="s">
        <v>164</v>
      </c>
      <c r="D28" s="10" t="s">
        <v>165</v>
      </c>
      <c r="E28">
        <v>2013</v>
      </c>
      <c r="F28">
        <v>2019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1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1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</row>
    <row r="29" spans="1:51" ht="220.5" x14ac:dyDescent="0.25">
      <c r="A29" s="8" t="s">
        <v>166</v>
      </c>
      <c r="B29" s="9">
        <v>7657</v>
      </c>
      <c r="C29" s="5" t="s">
        <v>167</v>
      </c>
      <c r="D29" s="10" t="s">
        <v>147</v>
      </c>
      <c r="E29">
        <v>0</v>
      </c>
      <c r="F29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1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</row>
    <row r="30" spans="1:51" ht="126" x14ac:dyDescent="0.25">
      <c r="A30" s="8" t="s">
        <v>168</v>
      </c>
      <c r="B30" s="9">
        <v>8389</v>
      </c>
      <c r="C30" s="5" t="s">
        <v>169</v>
      </c>
      <c r="D30" s="10" t="s">
        <v>170</v>
      </c>
      <c r="E30">
        <v>0</v>
      </c>
      <c r="F30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</row>
    <row r="31" spans="1:51" ht="60" x14ac:dyDescent="0.25">
      <c r="A31" s="8" t="s">
        <v>171</v>
      </c>
      <c r="B31" s="9">
        <v>28060</v>
      </c>
      <c r="C31" s="5" t="s">
        <v>172</v>
      </c>
      <c r="D31" s="10" t="s">
        <v>173</v>
      </c>
      <c r="E31">
        <v>0</v>
      </c>
      <c r="F31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</row>
    <row r="32" spans="1:51" ht="94.5" x14ac:dyDescent="0.25">
      <c r="A32" s="8" t="s">
        <v>174</v>
      </c>
      <c r="B32" s="9">
        <v>48973</v>
      </c>
      <c r="C32" s="5">
        <v>0</v>
      </c>
      <c r="D32" s="10" t="s">
        <v>175</v>
      </c>
      <c r="E32">
        <v>2014</v>
      </c>
      <c r="F32">
        <v>2019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</row>
    <row r="33" spans="1:51" ht="195" x14ac:dyDescent="0.25">
      <c r="A33" s="8" t="s">
        <v>176</v>
      </c>
      <c r="B33" s="9">
        <v>37941</v>
      </c>
      <c r="C33" s="5">
        <v>0</v>
      </c>
      <c r="D33" s="10" t="s">
        <v>177</v>
      </c>
      <c r="E33">
        <v>2010</v>
      </c>
      <c r="F33">
        <v>2019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0</v>
      </c>
      <c r="R33" s="8">
        <v>1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1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</row>
    <row r="34" spans="1:51" ht="135" x14ac:dyDescent="0.25">
      <c r="A34" s="8" t="s">
        <v>178</v>
      </c>
      <c r="B34" s="9">
        <v>32087</v>
      </c>
      <c r="C34" s="5" t="s">
        <v>179</v>
      </c>
      <c r="D34" s="10" t="s">
        <v>180</v>
      </c>
      <c r="E34">
        <v>2008</v>
      </c>
      <c r="F34">
        <v>2015</v>
      </c>
      <c r="G34" s="8">
        <v>0</v>
      </c>
      <c r="H34" s="8">
        <v>0</v>
      </c>
      <c r="I34" s="8">
        <v>0</v>
      </c>
      <c r="J34" s="8">
        <v>1</v>
      </c>
      <c r="K34" s="8">
        <v>0</v>
      </c>
      <c r="L34" s="8">
        <v>1</v>
      </c>
      <c r="M34" s="8">
        <v>0</v>
      </c>
      <c r="N34" s="8">
        <v>0</v>
      </c>
      <c r="O34" s="8">
        <v>0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0</v>
      </c>
      <c r="V34" s="8">
        <v>0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1</v>
      </c>
      <c r="AH34" s="8">
        <v>0</v>
      </c>
      <c r="AI34" s="8">
        <v>0</v>
      </c>
      <c r="AJ34" s="8">
        <v>1</v>
      </c>
      <c r="AK34" s="8">
        <v>1</v>
      </c>
      <c r="AL34" s="8">
        <v>1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1</v>
      </c>
      <c r="AS34" s="8">
        <v>1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</row>
    <row r="35" spans="1:51" ht="84" x14ac:dyDescent="0.25">
      <c r="A35" s="8" t="s">
        <v>181</v>
      </c>
      <c r="B35" s="9">
        <v>2775</v>
      </c>
      <c r="C35" s="5" t="s">
        <v>182</v>
      </c>
      <c r="D35" s="10" t="s">
        <v>183</v>
      </c>
      <c r="E35">
        <v>2017</v>
      </c>
      <c r="F35">
        <v>2019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1</v>
      </c>
      <c r="AD35" s="8">
        <v>0</v>
      </c>
      <c r="AE35" s="8">
        <v>0</v>
      </c>
      <c r="AF35" s="8">
        <v>0</v>
      </c>
      <c r="AG35" s="8">
        <v>1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</row>
    <row r="36" spans="1:51" ht="105" x14ac:dyDescent="0.25">
      <c r="A36" s="8" t="s">
        <v>184</v>
      </c>
      <c r="B36" s="9">
        <v>8393</v>
      </c>
      <c r="C36" s="5" t="s">
        <v>185</v>
      </c>
      <c r="D36" s="10" t="s">
        <v>186</v>
      </c>
      <c r="E36">
        <v>2013</v>
      </c>
      <c r="F36">
        <v>2019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1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</row>
    <row r="37" spans="1:51" ht="150" x14ac:dyDescent="0.25">
      <c r="A37" s="8" t="s">
        <v>187</v>
      </c>
      <c r="B37" s="9">
        <v>28651</v>
      </c>
      <c r="C37" s="5" t="s">
        <v>188</v>
      </c>
      <c r="D37" s="10" t="s">
        <v>189</v>
      </c>
      <c r="E37">
        <v>2008</v>
      </c>
      <c r="F37">
        <v>2019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1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1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</row>
    <row r="38" spans="1:51" ht="60" x14ac:dyDescent="0.25">
      <c r="A38" s="8" t="s">
        <v>190</v>
      </c>
      <c r="B38" s="9">
        <v>7659</v>
      </c>
      <c r="C38" s="5" t="s">
        <v>191</v>
      </c>
      <c r="D38" s="10" t="s">
        <v>192</v>
      </c>
      <c r="E38">
        <v>0</v>
      </c>
      <c r="F3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</row>
    <row r="39" spans="1:51" ht="90" x14ac:dyDescent="0.25">
      <c r="A39" s="8" t="s">
        <v>193</v>
      </c>
      <c r="B39" s="9">
        <v>30795</v>
      </c>
      <c r="C39" s="5" t="s">
        <v>194</v>
      </c>
      <c r="D39" s="10" t="s">
        <v>195</v>
      </c>
      <c r="E39">
        <v>2013</v>
      </c>
      <c r="F39">
        <v>2019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1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</row>
    <row r="40" spans="1:51" ht="220.5" x14ac:dyDescent="0.25">
      <c r="A40" s="8" t="s">
        <v>196</v>
      </c>
      <c r="B40" s="9">
        <v>8394</v>
      </c>
      <c r="C40" s="5" t="s">
        <v>197</v>
      </c>
      <c r="D40" s="10" t="s">
        <v>147</v>
      </c>
      <c r="E40">
        <v>0</v>
      </c>
      <c r="F40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1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</row>
    <row r="41" spans="1:51" ht="63" x14ac:dyDescent="0.25">
      <c r="A41" s="8" t="s">
        <v>198</v>
      </c>
      <c r="B41" s="9">
        <v>7311</v>
      </c>
      <c r="C41" s="5" t="s">
        <v>199</v>
      </c>
      <c r="D41" s="10" t="s">
        <v>200</v>
      </c>
      <c r="E41">
        <v>2009</v>
      </c>
      <c r="F41">
        <v>2018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1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</row>
    <row r="42" spans="1:51" ht="126" x14ac:dyDescent="0.25">
      <c r="A42" s="8" t="s">
        <v>201</v>
      </c>
      <c r="B42" s="9">
        <v>9519</v>
      </c>
      <c r="C42" s="5" t="s">
        <v>202</v>
      </c>
      <c r="D42" s="10" t="s">
        <v>203</v>
      </c>
      <c r="E42">
        <v>2015</v>
      </c>
      <c r="F42">
        <v>2019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1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</row>
    <row r="43" spans="1:51" ht="52.5" x14ac:dyDescent="0.25">
      <c r="A43" s="8" t="s">
        <v>204</v>
      </c>
      <c r="B43" s="9">
        <v>34049</v>
      </c>
      <c r="C43" s="5">
        <v>0</v>
      </c>
      <c r="D43" s="10" t="s">
        <v>205</v>
      </c>
      <c r="E43">
        <v>2015</v>
      </c>
      <c r="F43">
        <v>2019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1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</row>
    <row r="44" spans="1:51" ht="90" x14ac:dyDescent="0.25">
      <c r="A44" s="8" t="s">
        <v>206</v>
      </c>
      <c r="B44" s="9">
        <v>10168</v>
      </c>
      <c r="C44" s="5" t="s">
        <v>207</v>
      </c>
      <c r="D44" s="10" t="s">
        <v>208</v>
      </c>
      <c r="E44">
        <v>0</v>
      </c>
      <c r="F44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</row>
    <row r="45" spans="1:51" ht="75" x14ac:dyDescent="0.25">
      <c r="A45" s="8" t="s">
        <v>209</v>
      </c>
      <c r="B45" s="9">
        <v>8398</v>
      </c>
      <c r="C45" s="5" t="s">
        <v>210</v>
      </c>
      <c r="D45" s="10" t="s">
        <v>211</v>
      </c>
      <c r="E45">
        <v>2015</v>
      </c>
      <c r="F45">
        <v>2019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1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</row>
    <row r="46" spans="1:51" ht="168" x14ac:dyDescent="0.25">
      <c r="A46" s="8" t="s">
        <v>212</v>
      </c>
      <c r="B46" s="9">
        <v>9557</v>
      </c>
      <c r="C46" s="5" t="s">
        <v>213</v>
      </c>
      <c r="D46" s="10" t="s">
        <v>214</v>
      </c>
      <c r="E46">
        <v>2017</v>
      </c>
      <c r="F46">
        <v>2019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1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</row>
    <row r="47" spans="1:51" ht="73.5" x14ac:dyDescent="0.25">
      <c r="A47" s="8" t="s">
        <v>215</v>
      </c>
      <c r="B47" s="9">
        <v>7660</v>
      </c>
      <c r="C47" s="5" t="s">
        <v>216</v>
      </c>
      <c r="D47" s="10" t="s">
        <v>211</v>
      </c>
      <c r="E47">
        <v>2015</v>
      </c>
      <c r="F47">
        <v>2019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1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</row>
    <row r="48" spans="1:51" ht="75" x14ac:dyDescent="0.25">
      <c r="A48" s="8" t="s">
        <v>217</v>
      </c>
      <c r="B48" s="9">
        <v>7661</v>
      </c>
      <c r="C48" s="5" t="s">
        <v>218</v>
      </c>
      <c r="D48" s="10" t="s">
        <v>219</v>
      </c>
      <c r="E48">
        <v>2017</v>
      </c>
      <c r="F48">
        <v>2019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1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</row>
    <row r="49" spans="1:51" ht="84" x14ac:dyDescent="0.25">
      <c r="A49" s="8" t="s">
        <v>220</v>
      </c>
      <c r="B49" s="9">
        <v>7663</v>
      </c>
      <c r="C49" s="5" t="s">
        <v>221</v>
      </c>
      <c r="D49" s="10" t="s">
        <v>222</v>
      </c>
      <c r="E49">
        <v>2013</v>
      </c>
      <c r="F49">
        <v>2019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</row>
    <row r="50" spans="1:51" ht="136.5" x14ac:dyDescent="0.25">
      <c r="A50" s="8" t="s">
        <v>223</v>
      </c>
      <c r="B50" s="9">
        <v>8402</v>
      </c>
      <c r="C50" s="5" t="s">
        <v>224</v>
      </c>
      <c r="D50" s="10" t="s">
        <v>225</v>
      </c>
      <c r="E50">
        <v>2012</v>
      </c>
      <c r="F50">
        <v>2019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1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</row>
    <row r="51" spans="1:51" ht="94.5" x14ac:dyDescent="0.25">
      <c r="A51" s="8" t="s">
        <v>226</v>
      </c>
      <c r="B51" s="9">
        <v>9903</v>
      </c>
      <c r="C51" s="5" t="s">
        <v>227</v>
      </c>
      <c r="D51" s="10" t="s">
        <v>228</v>
      </c>
      <c r="E51">
        <v>0</v>
      </c>
      <c r="F51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</row>
    <row r="52" spans="1:51" ht="105" x14ac:dyDescent="0.25">
      <c r="A52" s="8" t="s">
        <v>229</v>
      </c>
      <c r="B52" s="9">
        <v>8408</v>
      </c>
      <c r="C52" s="5" t="s">
        <v>230</v>
      </c>
      <c r="D52" s="10" t="s">
        <v>231</v>
      </c>
      <c r="E52">
        <v>2006</v>
      </c>
      <c r="F52">
        <v>2019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</row>
    <row r="53" spans="1:51" ht="120" x14ac:dyDescent="0.25">
      <c r="A53" s="8" t="s">
        <v>232</v>
      </c>
      <c r="B53" s="9">
        <v>51497</v>
      </c>
      <c r="C53" s="5">
        <v>0</v>
      </c>
      <c r="D53" s="10" t="s">
        <v>211</v>
      </c>
      <c r="E53">
        <v>2015</v>
      </c>
      <c r="F53">
        <v>2019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1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</row>
    <row r="54" spans="1:51" ht="115.5" x14ac:dyDescent="0.25">
      <c r="A54" s="8" t="s">
        <v>233</v>
      </c>
      <c r="B54" s="9">
        <v>51119</v>
      </c>
      <c r="C54" s="5">
        <v>0</v>
      </c>
      <c r="D54" s="10" t="s">
        <v>234</v>
      </c>
      <c r="E54">
        <v>2014</v>
      </c>
      <c r="F54">
        <v>2019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</row>
    <row r="55" spans="1:51" ht="75" x14ac:dyDescent="0.25">
      <c r="A55" s="8" t="s">
        <v>235</v>
      </c>
      <c r="B55" s="9">
        <v>8411</v>
      </c>
      <c r="C55" s="5" t="s">
        <v>236</v>
      </c>
      <c r="D55" s="10" t="s">
        <v>237</v>
      </c>
      <c r="E55">
        <v>2010</v>
      </c>
      <c r="F55">
        <v>2016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1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</row>
    <row r="56" spans="1:51" ht="60" x14ac:dyDescent="0.25">
      <c r="A56" s="8" t="s">
        <v>238</v>
      </c>
      <c r="B56" s="9">
        <v>9751</v>
      </c>
      <c r="C56" s="5" t="s">
        <v>239</v>
      </c>
      <c r="D56" s="10" t="s">
        <v>186</v>
      </c>
      <c r="E56">
        <v>2013</v>
      </c>
      <c r="F56">
        <v>2019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</row>
    <row r="57" spans="1:51" ht="220.5" x14ac:dyDescent="0.25">
      <c r="A57" s="8" t="s">
        <v>240</v>
      </c>
      <c r="B57" s="9">
        <v>7665</v>
      </c>
      <c r="C57" s="5" t="s">
        <v>241</v>
      </c>
      <c r="D57" s="10" t="s">
        <v>147</v>
      </c>
      <c r="E57">
        <v>0</v>
      </c>
      <c r="F57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1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</row>
    <row r="58" spans="1:51" ht="220.5" x14ac:dyDescent="0.25">
      <c r="A58" s="8" t="s">
        <v>242</v>
      </c>
      <c r="B58" s="9">
        <v>7666</v>
      </c>
      <c r="C58" s="5" t="s">
        <v>243</v>
      </c>
      <c r="D58" s="10" t="s">
        <v>147</v>
      </c>
      <c r="E58">
        <v>0</v>
      </c>
      <c r="F5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1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</row>
    <row r="59" spans="1:51" ht="231" x14ac:dyDescent="0.25">
      <c r="A59" s="8" t="s">
        <v>244</v>
      </c>
      <c r="B59" s="9">
        <v>7670</v>
      </c>
      <c r="C59" s="5">
        <v>0</v>
      </c>
      <c r="D59" s="10" t="s">
        <v>245</v>
      </c>
      <c r="E59">
        <v>0</v>
      </c>
      <c r="F59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</row>
    <row r="60" spans="1:51" ht="42" x14ac:dyDescent="0.25">
      <c r="A60" s="8" t="s">
        <v>246</v>
      </c>
      <c r="B60" s="9">
        <v>7671</v>
      </c>
      <c r="C60" s="5" t="s">
        <v>247</v>
      </c>
      <c r="D60" s="10" t="s">
        <v>248</v>
      </c>
      <c r="E60">
        <v>2005</v>
      </c>
      <c r="F60">
        <v>2019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1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</row>
    <row r="61" spans="1:51" ht="73.5" x14ac:dyDescent="0.25">
      <c r="A61" s="8" t="s">
        <v>249</v>
      </c>
      <c r="B61" s="9">
        <v>8415</v>
      </c>
      <c r="C61" s="5" t="s">
        <v>250</v>
      </c>
      <c r="D61" s="10" t="s">
        <v>251</v>
      </c>
      <c r="E61">
        <v>2011</v>
      </c>
      <c r="F61">
        <v>2019</v>
      </c>
      <c r="G61" s="8">
        <v>0</v>
      </c>
      <c r="H61" s="8">
        <v>0</v>
      </c>
      <c r="I61" s="8">
        <v>1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</row>
    <row r="62" spans="1:51" ht="126" x14ac:dyDescent="0.25">
      <c r="A62" s="8" t="s">
        <v>252</v>
      </c>
      <c r="B62" s="9">
        <v>8418</v>
      </c>
      <c r="C62" s="5" t="s">
        <v>253</v>
      </c>
      <c r="D62" s="10" t="s">
        <v>254</v>
      </c>
      <c r="E62">
        <v>2017</v>
      </c>
      <c r="F62">
        <v>2019</v>
      </c>
      <c r="G62" s="8">
        <v>0</v>
      </c>
      <c r="H62" s="8">
        <v>0</v>
      </c>
      <c r="I62" s="8">
        <v>1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1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</row>
    <row r="63" spans="1:51" ht="73.5" x14ac:dyDescent="0.25">
      <c r="A63" s="8" t="s">
        <v>255</v>
      </c>
      <c r="B63" s="9">
        <v>8423</v>
      </c>
      <c r="C63" s="5" t="s">
        <v>256</v>
      </c>
      <c r="D63" s="10" t="s">
        <v>257</v>
      </c>
      <c r="E63">
        <v>0</v>
      </c>
      <c r="F63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</row>
    <row r="64" spans="1:51" ht="136.5" x14ac:dyDescent="0.25">
      <c r="A64" s="8" t="s">
        <v>258</v>
      </c>
      <c r="B64" s="9">
        <v>52952</v>
      </c>
      <c r="C64" s="5">
        <v>0</v>
      </c>
      <c r="D64" s="10" t="s">
        <v>259</v>
      </c>
      <c r="E64">
        <v>2013</v>
      </c>
      <c r="F64">
        <v>2019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1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</row>
    <row r="65" spans="1:51" ht="105" x14ac:dyDescent="0.25">
      <c r="A65" s="8" t="s">
        <v>260</v>
      </c>
      <c r="B65" s="9">
        <v>8430</v>
      </c>
      <c r="C65" s="5" t="s">
        <v>261</v>
      </c>
      <c r="D65" s="10" t="s">
        <v>262</v>
      </c>
      <c r="E65">
        <v>2016</v>
      </c>
      <c r="F65">
        <v>2019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1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1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</row>
    <row r="66" spans="1:51" ht="60" x14ac:dyDescent="0.25">
      <c r="A66" s="8" t="s">
        <v>263</v>
      </c>
      <c r="B66" s="9">
        <v>30972</v>
      </c>
      <c r="C66" s="5" t="s">
        <v>264</v>
      </c>
      <c r="D66" s="10" t="s">
        <v>265</v>
      </c>
      <c r="E66">
        <v>2011</v>
      </c>
      <c r="F66">
        <v>2019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1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</row>
    <row r="67" spans="1:51" ht="136.5" x14ac:dyDescent="0.25">
      <c r="A67" s="8" t="s">
        <v>266</v>
      </c>
      <c r="B67" s="9">
        <v>8437</v>
      </c>
      <c r="C67" s="5" t="s">
        <v>267</v>
      </c>
      <c r="D67" s="10" t="s">
        <v>268</v>
      </c>
      <c r="E67">
        <v>2016</v>
      </c>
      <c r="F67">
        <v>2019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1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  <c r="AY67" s="8">
        <v>0</v>
      </c>
    </row>
    <row r="68" spans="1:51" ht="150" x14ac:dyDescent="0.25">
      <c r="A68" s="8" t="s">
        <v>269</v>
      </c>
      <c r="B68" s="9">
        <v>38725</v>
      </c>
      <c r="C68" s="5">
        <v>0</v>
      </c>
      <c r="D68" s="10" t="s">
        <v>270</v>
      </c>
      <c r="E68">
        <v>2012</v>
      </c>
      <c r="F68">
        <v>2019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1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</row>
    <row r="69" spans="1:51" ht="45" x14ac:dyDescent="0.25">
      <c r="A69" s="8" t="s">
        <v>271</v>
      </c>
      <c r="B69" s="9">
        <v>9754</v>
      </c>
      <c r="C69" s="5" t="s">
        <v>272</v>
      </c>
      <c r="D69" s="10" t="s">
        <v>273</v>
      </c>
      <c r="E69">
        <v>2005</v>
      </c>
      <c r="F69">
        <v>2019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1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</row>
    <row r="70" spans="1:51" ht="60" x14ac:dyDescent="0.25">
      <c r="A70" s="8" t="s">
        <v>274</v>
      </c>
      <c r="B70" s="9">
        <v>29024</v>
      </c>
      <c r="C70" s="5" t="s">
        <v>275</v>
      </c>
      <c r="D70" s="10" t="s">
        <v>276</v>
      </c>
      <c r="E70">
        <v>2010</v>
      </c>
      <c r="F70">
        <v>2015</v>
      </c>
      <c r="G70" s="8">
        <v>0</v>
      </c>
      <c r="H70" s="8">
        <v>1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</row>
    <row r="71" spans="1:51" ht="220.5" x14ac:dyDescent="0.25">
      <c r="A71" s="8" t="s">
        <v>277</v>
      </c>
      <c r="B71" s="9">
        <v>8441</v>
      </c>
      <c r="C71" s="5" t="s">
        <v>278</v>
      </c>
      <c r="D71" s="10" t="s">
        <v>147</v>
      </c>
      <c r="E71">
        <v>0</v>
      </c>
      <c r="F71">
        <v>0</v>
      </c>
      <c r="G71" s="8">
        <v>0</v>
      </c>
      <c r="H71" s="8">
        <v>1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</row>
    <row r="72" spans="1:51" ht="220.5" x14ac:dyDescent="0.25">
      <c r="A72" s="8" t="s">
        <v>279</v>
      </c>
      <c r="B72" s="9">
        <v>7675</v>
      </c>
      <c r="C72" s="5" t="s">
        <v>280</v>
      </c>
      <c r="D72" s="10" t="s">
        <v>147</v>
      </c>
      <c r="E72">
        <v>0</v>
      </c>
      <c r="F72">
        <v>0</v>
      </c>
      <c r="G72" s="8">
        <v>0</v>
      </c>
      <c r="H72" s="8">
        <v>1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</row>
    <row r="73" spans="1:51" ht="220.5" x14ac:dyDescent="0.25">
      <c r="A73" s="8" t="s">
        <v>281</v>
      </c>
      <c r="B73" s="9">
        <v>5951</v>
      </c>
      <c r="C73" s="5" t="s">
        <v>282</v>
      </c>
      <c r="D73" s="10" t="s">
        <v>147</v>
      </c>
      <c r="E73">
        <v>0</v>
      </c>
      <c r="F73">
        <v>0</v>
      </c>
      <c r="G73" s="8">
        <v>0</v>
      </c>
      <c r="H73" s="8">
        <v>1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</row>
    <row r="74" spans="1:51" ht="220.5" x14ac:dyDescent="0.25">
      <c r="A74" s="8" t="s">
        <v>283</v>
      </c>
      <c r="B74" s="9">
        <v>7678</v>
      </c>
      <c r="C74" s="5" t="s">
        <v>284</v>
      </c>
      <c r="D74" s="10" t="s">
        <v>147</v>
      </c>
      <c r="E74">
        <v>0</v>
      </c>
      <c r="F74">
        <v>0</v>
      </c>
      <c r="G74" s="8">
        <v>0</v>
      </c>
      <c r="H74" s="8">
        <v>1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1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</row>
    <row r="75" spans="1:51" ht="283.5" x14ac:dyDescent="0.25">
      <c r="A75" s="8" t="s">
        <v>285</v>
      </c>
      <c r="B75" s="9">
        <v>7679</v>
      </c>
      <c r="C75" s="5" t="s">
        <v>286</v>
      </c>
      <c r="D75" s="10" t="s">
        <v>287</v>
      </c>
      <c r="E75">
        <v>2017</v>
      </c>
      <c r="F75">
        <v>2019</v>
      </c>
      <c r="G75" s="8">
        <v>0</v>
      </c>
      <c r="H75" s="8">
        <v>1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</row>
    <row r="76" spans="1:51" ht="42" x14ac:dyDescent="0.25">
      <c r="A76" s="8" t="s">
        <v>288</v>
      </c>
      <c r="B76" s="9">
        <v>28667</v>
      </c>
      <c r="C76" s="5" t="s">
        <v>289</v>
      </c>
      <c r="D76" s="10" t="s">
        <v>290</v>
      </c>
      <c r="E76">
        <v>2016</v>
      </c>
      <c r="F76">
        <v>2019</v>
      </c>
      <c r="G76" s="8">
        <v>0</v>
      </c>
      <c r="H76" s="8">
        <v>1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</row>
    <row r="77" spans="1:51" ht="283.5" x14ac:dyDescent="0.25">
      <c r="A77" s="8" t="s">
        <v>291</v>
      </c>
      <c r="B77" s="9">
        <v>7680</v>
      </c>
      <c r="C77" s="5" t="s">
        <v>292</v>
      </c>
      <c r="D77" s="10" t="s">
        <v>287</v>
      </c>
      <c r="E77">
        <v>0</v>
      </c>
      <c r="F77">
        <v>0</v>
      </c>
      <c r="G77" s="8">
        <v>0</v>
      </c>
      <c r="H77" s="8">
        <v>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</row>
    <row r="78" spans="1:51" ht="90" x14ac:dyDescent="0.25">
      <c r="A78" s="8" t="s">
        <v>293</v>
      </c>
      <c r="B78" s="9">
        <v>27953</v>
      </c>
      <c r="C78" s="5" t="s">
        <v>294</v>
      </c>
      <c r="D78" s="10" t="s">
        <v>295</v>
      </c>
      <c r="E78">
        <v>0</v>
      </c>
      <c r="F7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</row>
    <row r="79" spans="1:51" ht="115.5" x14ac:dyDescent="0.25">
      <c r="A79" s="8" t="s">
        <v>296</v>
      </c>
      <c r="B79" s="9">
        <v>64055</v>
      </c>
      <c r="C79" s="5" t="s">
        <v>297</v>
      </c>
      <c r="D79" s="10" t="s">
        <v>298</v>
      </c>
      <c r="E79">
        <v>2017</v>
      </c>
      <c r="F79">
        <v>2019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</row>
    <row r="80" spans="1:51" ht="220.5" x14ac:dyDescent="0.25">
      <c r="A80" s="8" t="s">
        <v>299</v>
      </c>
      <c r="B80" s="9">
        <v>7682</v>
      </c>
      <c r="C80" s="5" t="s">
        <v>300</v>
      </c>
      <c r="D80" s="10" t="s">
        <v>147</v>
      </c>
      <c r="E80">
        <v>0</v>
      </c>
      <c r="F80">
        <v>0</v>
      </c>
      <c r="G80" s="8">
        <v>0</v>
      </c>
      <c r="H80" s="8">
        <v>1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</row>
    <row r="81" spans="1:51" ht="105" x14ac:dyDescent="0.25">
      <c r="A81" s="8" t="s">
        <v>301</v>
      </c>
      <c r="B81" s="9">
        <v>11942</v>
      </c>
      <c r="C81" s="5">
        <v>0</v>
      </c>
      <c r="D81" s="10" t="s">
        <v>111</v>
      </c>
      <c r="E81">
        <v>2001</v>
      </c>
      <c r="F81">
        <v>2019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1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1</v>
      </c>
      <c r="AW81" s="8">
        <v>0</v>
      </c>
      <c r="AX81" s="8">
        <v>0</v>
      </c>
      <c r="AY81" s="8">
        <v>0</v>
      </c>
    </row>
    <row r="82" spans="1:51" ht="31.5" x14ac:dyDescent="0.25">
      <c r="A82" s="8" t="s">
        <v>302</v>
      </c>
      <c r="B82" s="9">
        <v>8446</v>
      </c>
      <c r="C82" s="5" t="s">
        <v>303</v>
      </c>
      <c r="D82" s="10" t="s">
        <v>304</v>
      </c>
      <c r="E82">
        <v>2003</v>
      </c>
      <c r="F82">
        <v>2019</v>
      </c>
      <c r="G82" s="8">
        <v>0</v>
      </c>
      <c r="H82" s="8">
        <v>0</v>
      </c>
      <c r="I82" s="8">
        <v>0</v>
      </c>
      <c r="J82" s="8">
        <v>0</v>
      </c>
      <c r="K82" s="8">
        <v>1</v>
      </c>
      <c r="L82" s="8">
        <v>1</v>
      </c>
      <c r="M82" s="8">
        <v>1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1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</row>
    <row r="83" spans="1:51" ht="94.5" x14ac:dyDescent="0.25">
      <c r="A83" s="8" t="s">
        <v>305</v>
      </c>
      <c r="B83" s="9">
        <v>53690</v>
      </c>
      <c r="C83" s="5" t="s">
        <v>306</v>
      </c>
      <c r="D83" s="10" t="s">
        <v>307</v>
      </c>
      <c r="E83">
        <v>0</v>
      </c>
      <c r="F83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</row>
    <row r="84" spans="1:51" ht="90" x14ac:dyDescent="0.25">
      <c r="A84" s="8" t="s">
        <v>308</v>
      </c>
      <c r="B84" s="9">
        <v>8453</v>
      </c>
      <c r="C84" s="5" t="s">
        <v>309</v>
      </c>
      <c r="D84" s="10" t="s">
        <v>135</v>
      </c>
      <c r="E84">
        <v>2010</v>
      </c>
      <c r="F84">
        <v>2019</v>
      </c>
      <c r="G84" s="8">
        <v>0</v>
      </c>
      <c r="H84" s="8">
        <v>1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</row>
    <row r="85" spans="1:51" ht="120" x14ac:dyDescent="0.25">
      <c r="A85" s="8" t="s">
        <v>310</v>
      </c>
      <c r="B85" s="9">
        <v>10094</v>
      </c>
      <c r="C85" s="5" t="s">
        <v>311</v>
      </c>
      <c r="D85" s="10" t="s">
        <v>312</v>
      </c>
      <c r="E85">
        <v>2014</v>
      </c>
      <c r="F85">
        <v>2019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1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</row>
    <row r="86" spans="1:51" ht="180" x14ac:dyDescent="0.25">
      <c r="A86" s="8" t="s">
        <v>313</v>
      </c>
      <c r="B86" s="9">
        <v>8458</v>
      </c>
      <c r="C86" s="5" t="s">
        <v>314</v>
      </c>
      <c r="D86" s="10" t="s">
        <v>315</v>
      </c>
      <c r="E86">
        <v>2017</v>
      </c>
      <c r="F86">
        <v>2019</v>
      </c>
      <c r="G86" s="8">
        <v>0</v>
      </c>
      <c r="H86" s="8">
        <v>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</row>
    <row r="87" spans="1:51" ht="180" x14ac:dyDescent="0.25">
      <c r="A87" s="8" t="s">
        <v>316</v>
      </c>
      <c r="B87" s="9">
        <v>8459</v>
      </c>
      <c r="C87" s="5" t="s">
        <v>317</v>
      </c>
      <c r="D87" s="10" t="s">
        <v>315</v>
      </c>
      <c r="E87">
        <v>2017</v>
      </c>
      <c r="F87">
        <v>2019</v>
      </c>
      <c r="G87" s="8">
        <v>0</v>
      </c>
      <c r="H87" s="8">
        <v>0</v>
      </c>
      <c r="I87" s="8">
        <v>0</v>
      </c>
      <c r="J87" s="8">
        <v>0</v>
      </c>
      <c r="K87" s="8">
        <v>1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</row>
    <row r="88" spans="1:51" ht="195" x14ac:dyDescent="0.25">
      <c r="A88" s="8" t="s">
        <v>318</v>
      </c>
      <c r="B88" s="9">
        <v>7595</v>
      </c>
      <c r="C88" s="5" t="s">
        <v>319</v>
      </c>
      <c r="D88" s="10" t="s">
        <v>153</v>
      </c>
      <c r="E88">
        <v>0</v>
      </c>
      <c r="F8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</row>
    <row r="89" spans="1:51" ht="84" x14ac:dyDescent="0.25">
      <c r="A89" s="8" t="s">
        <v>320</v>
      </c>
      <c r="B89" s="9">
        <v>8466</v>
      </c>
      <c r="C89" s="5" t="s">
        <v>321</v>
      </c>
      <c r="D89" s="10" t="s">
        <v>322</v>
      </c>
      <c r="E89">
        <v>2009</v>
      </c>
      <c r="F89">
        <v>2018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</row>
    <row r="90" spans="1:51" ht="90" x14ac:dyDescent="0.25">
      <c r="A90" s="8" t="s">
        <v>323</v>
      </c>
      <c r="B90" s="9">
        <v>9756</v>
      </c>
      <c r="C90" s="5" t="s">
        <v>324</v>
      </c>
      <c r="D90" s="10" t="s">
        <v>325</v>
      </c>
      <c r="E90">
        <v>2012</v>
      </c>
      <c r="F90">
        <v>2019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</row>
    <row r="91" spans="1:51" ht="73.5" x14ac:dyDescent="0.25">
      <c r="A91" s="8" t="s">
        <v>326</v>
      </c>
      <c r="B91" s="9">
        <v>32790</v>
      </c>
      <c r="C91" s="5" t="s">
        <v>327</v>
      </c>
      <c r="D91" s="10" t="s">
        <v>328</v>
      </c>
      <c r="E91">
        <v>0</v>
      </c>
      <c r="F91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</row>
    <row r="92" spans="1:51" ht="165" x14ac:dyDescent="0.25">
      <c r="A92" s="8" t="s">
        <v>329</v>
      </c>
      <c r="B92" s="9">
        <v>62863</v>
      </c>
      <c r="C92" s="5" t="s">
        <v>330</v>
      </c>
      <c r="D92" s="10" t="s">
        <v>331</v>
      </c>
      <c r="E92">
        <v>0</v>
      </c>
      <c r="F92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</row>
    <row r="93" spans="1:51" ht="300" x14ac:dyDescent="0.25">
      <c r="A93" s="8" t="s">
        <v>332</v>
      </c>
      <c r="B93" s="9">
        <v>52734</v>
      </c>
      <c r="C93" s="5" t="s">
        <v>333</v>
      </c>
      <c r="D93" s="10" t="s">
        <v>331</v>
      </c>
      <c r="E93">
        <v>0</v>
      </c>
      <c r="F93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</row>
    <row r="94" spans="1:51" ht="225" x14ac:dyDescent="0.25">
      <c r="A94" s="8" t="s">
        <v>334</v>
      </c>
      <c r="B94" s="9">
        <v>52735</v>
      </c>
      <c r="C94" s="5" t="s">
        <v>335</v>
      </c>
      <c r="D94" s="10" t="s">
        <v>331</v>
      </c>
      <c r="E94">
        <v>0</v>
      </c>
      <c r="F9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</row>
    <row r="95" spans="1:51" ht="126" x14ac:dyDescent="0.25">
      <c r="A95" s="8" t="s">
        <v>336</v>
      </c>
      <c r="B95" s="9">
        <v>10193</v>
      </c>
      <c r="C95" s="5" t="s">
        <v>337</v>
      </c>
      <c r="D95" s="10" t="s">
        <v>338</v>
      </c>
      <c r="E95">
        <v>2017</v>
      </c>
      <c r="F95">
        <v>2019</v>
      </c>
      <c r="G95" s="8">
        <v>0</v>
      </c>
      <c r="H95" s="8">
        <v>1</v>
      </c>
      <c r="I95" s="8">
        <v>0</v>
      </c>
      <c r="J95" s="8">
        <v>0</v>
      </c>
      <c r="K95" s="8">
        <v>1</v>
      </c>
      <c r="L95" s="8">
        <v>0</v>
      </c>
      <c r="M95" s="8">
        <v>0</v>
      </c>
      <c r="N95" s="8">
        <v>0</v>
      </c>
      <c r="O95" s="8">
        <v>1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</row>
    <row r="96" spans="1:51" ht="157.5" x14ac:dyDescent="0.25">
      <c r="A96" s="8" t="s">
        <v>339</v>
      </c>
      <c r="B96" s="9">
        <v>28542</v>
      </c>
      <c r="C96" s="5" t="s">
        <v>340</v>
      </c>
      <c r="D96" s="10" t="s">
        <v>341</v>
      </c>
      <c r="E96">
        <v>2013</v>
      </c>
      <c r="F96">
        <v>2019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1</v>
      </c>
      <c r="AA96" s="8">
        <v>1</v>
      </c>
      <c r="AB96" s="8">
        <v>0</v>
      </c>
      <c r="AC96" s="8">
        <v>0</v>
      </c>
      <c r="AD96" s="8">
        <v>1</v>
      </c>
      <c r="AE96" s="8">
        <v>0</v>
      </c>
      <c r="AF96" s="8">
        <v>1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</row>
    <row r="97" spans="1:51" ht="120" x14ac:dyDescent="0.25">
      <c r="A97" s="8" t="s">
        <v>342</v>
      </c>
      <c r="B97" s="9">
        <v>28108</v>
      </c>
      <c r="C97" s="5" t="s">
        <v>343</v>
      </c>
      <c r="D97" s="10" t="s">
        <v>344</v>
      </c>
      <c r="E97">
        <v>2006</v>
      </c>
      <c r="F97">
        <v>2019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1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</row>
    <row r="98" spans="1:51" ht="199.5" x14ac:dyDescent="0.25">
      <c r="A98" s="8" t="s">
        <v>345</v>
      </c>
      <c r="B98" s="9">
        <v>26656</v>
      </c>
      <c r="C98" s="5">
        <v>0</v>
      </c>
      <c r="D98" s="10" t="s">
        <v>346</v>
      </c>
      <c r="E98">
        <v>2014</v>
      </c>
      <c r="F98">
        <v>2019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1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</row>
    <row r="99" spans="1:51" ht="75" x14ac:dyDescent="0.25">
      <c r="A99" s="8" t="s">
        <v>347</v>
      </c>
      <c r="B99" s="9">
        <v>30248</v>
      </c>
      <c r="C99" s="5" t="s">
        <v>348</v>
      </c>
      <c r="D99" s="10" t="s">
        <v>349</v>
      </c>
      <c r="E99">
        <v>0</v>
      </c>
      <c r="F99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</row>
    <row r="100" spans="1:51" ht="105" x14ac:dyDescent="0.25">
      <c r="A100" s="8" t="s">
        <v>350</v>
      </c>
      <c r="B100" s="9">
        <v>58301</v>
      </c>
      <c r="C100" s="5">
        <v>0</v>
      </c>
      <c r="D100" s="10" t="s">
        <v>351</v>
      </c>
      <c r="E100">
        <v>2016</v>
      </c>
      <c r="F100">
        <v>2019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1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</row>
    <row r="101" spans="1:51" ht="105" x14ac:dyDescent="0.25">
      <c r="A101" s="8" t="s">
        <v>352</v>
      </c>
      <c r="B101" s="9">
        <v>32391</v>
      </c>
      <c r="C101" s="5" t="s">
        <v>353</v>
      </c>
      <c r="D101" s="10" t="s">
        <v>354</v>
      </c>
      <c r="E101">
        <v>2017</v>
      </c>
      <c r="F101">
        <v>2019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1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</row>
    <row r="102" spans="1:51" ht="90" x14ac:dyDescent="0.25">
      <c r="A102" s="8" t="s">
        <v>355</v>
      </c>
      <c r="B102" s="9">
        <v>10196</v>
      </c>
      <c r="C102" s="5" t="s">
        <v>356</v>
      </c>
      <c r="D102" s="10" t="s">
        <v>357</v>
      </c>
      <c r="E102">
        <v>2019</v>
      </c>
      <c r="F102">
        <v>2019</v>
      </c>
      <c r="G102" s="8">
        <v>0</v>
      </c>
      <c r="H102" s="8">
        <v>0</v>
      </c>
      <c r="I102" s="8">
        <v>0</v>
      </c>
      <c r="J102" s="8">
        <v>0</v>
      </c>
      <c r="K102" s="8">
        <v>1</v>
      </c>
      <c r="L102" s="8">
        <v>0</v>
      </c>
      <c r="M102" s="8">
        <v>1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</row>
    <row r="103" spans="1:51" ht="195" x14ac:dyDescent="0.25">
      <c r="A103" s="8" t="s">
        <v>358</v>
      </c>
      <c r="B103" s="9">
        <v>26585</v>
      </c>
      <c r="C103" s="5" t="s">
        <v>359</v>
      </c>
      <c r="D103" s="10" t="s">
        <v>360</v>
      </c>
      <c r="E103">
        <v>2007</v>
      </c>
      <c r="F103">
        <v>2019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1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1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1</v>
      </c>
      <c r="AJ103" s="8">
        <v>1</v>
      </c>
      <c r="AK103" s="8">
        <v>0</v>
      </c>
      <c r="AL103" s="8">
        <v>1</v>
      </c>
      <c r="AM103" s="8">
        <v>0</v>
      </c>
      <c r="AN103" s="8">
        <v>1</v>
      </c>
      <c r="AO103" s="8">
        <v>1</v>
      </c>
      <c r="AP103" s="8">
        <v>0</v>
      </c>
      <c r="AQ103" s="8">
        <v>0</v>
      </c>
      <c r="AR103" s="8">
        <v>0</v>
      </c>
      <c r="AS103" s="8">
        <v>0</v>
      </c>
      <c r="AT103" s="8">
        <v>1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</row>
    <row r="104" spans="1:51" ht="115.5" x14ac:dyDescent="0.25">
      <c r="A104" s="8" t="s">
        <v>361</v>
      </c>
      <c r="B104" s="9">
        <v>30149</v>
      </c>
      <c r="C104" s="5" t="s">
        <v>362</v>
      </c>
      <c r="D104" s="10" t="s">
        <v>363</v>
      </c>
      <c r="E104">
        <v>2009</v>
      </c>
      <c r="F104">
        <v>2019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1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</row>
    <row r="105" spans="1:51" ht="84" x14ac:dyDescent="0.25">
      <c r="A105" s="8" t="s">
        <v>364</v>
      </c>
      <c r="B105" s="9">
        <v>9905</v>
      </c>
      <c r="C105" s="5" t="s">
        <v>365</v>
      </c>
      <c r="D105" s="10" t="s">
        <v>366</v>
      </c>
      <c r="E105">
        <v>2001</v>
      </c>
      <c r="F105">
        <v>2019</v>
      </c>
      <c r="G105" s="8">
        <v>0</v>
      </c>
      <c r="H105" s="8">
        <v>1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1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1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</row>
    <row r="106" spans="1:51" ht="189" x14ac:dyDescent="0.25">
      <c r="A106" s="8" t="s">
        <v>367</v>
      </c>
      <c r="B106" s="9">
        <v>62833</v>
      </c>
      <c r="C106" s="5" t="s">
        <v>368</v>
      </c>
      <c r="D106" s="10" t="s">
        <v>369</v>
      </c>
      <c r="E106">
        <v>2016</v>
      </c>
      <c r="F106">
        <v>2017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1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</row>
    <row r="107" spans="1:51" ht="150" x14ac:dyDescent="0.25">
      <c r="A107" s="8" t="s">
        <v>370</v>
      </c>
      <c r="B107" s="9">
        <v>8475</v>
      </c>
      <c r="C107" s="5" t="s">
        <v>371</v>
      </c>
      <c r="D107" s="10" t="s">
        <v>372</v>
      </c>
      <c r="E107">
        <v>2008</v>
      </c>
      <c r="F107">
        <v>2018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1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8">
        <v>0</v>
      </c>
      <c r="AV107" s="8">
        <v>0</v>
      </c>
      <c r="AW107" s="8">
        <v>0</v>
      </c>
      <c r="AX107" s="8">
        <v>0</v>
      </c>
      <c r="AY107" s="8">
        <v>0</v>
      </c>
    </row>
    <row r="108" spans="1:51" ht="136.5" x14ac:dyDescent="0.25">
      <c r="A108" s="8" t="s">
        <v>373</v>
      </c>
      <c r="B108" s="9">
        <v>10019</v>
      </c>
      <c r="C108" s="5" t="s">
        <v>374</v>
      </c>
      <c r="D108" s="10" t="s">
        <v>375</v>
      </c>
      <c r="E108">
        <v>2008</v>
      </c>
      <c r="F108">
        <v>2018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1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</row>
    <row r="109" spans="1:51" ht="75" x14ac:dyDescent="0.25">
      <c r="A109" s="8" t="s">
        <v>376</v>
      </c>
      <c r="B109" s="9">
        <v>32853</v>
      </c>
      <c r="C109" s="5" t="s">
        <v>377</v>
      </c>
      <c r="D109" s="10" t="s">
        <v>378</v>
      </c>
      <c r="E109">
        <v>0</v>
      </c>
      <c r="F109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</row>
    <row r="110" spans="1:51" ht="75" x14ac:dyDescent="0.25">
      <c r="A110" s="8" t="s">
        <v>379</v>
      </c>
      <c r="B110" s="9">
        <v>7685</v>
      </c>
      <c r="C110" s="5" t="s">
        <v>380</v>
      </c>
      <c r="D110" s="10" t="s">
        <v>381</v>
      </c>
      <c r="E110">
        <v>2015</v>
      </c>
      <c r="F110">
        <v>2019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1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</row>
    <row r="111" spans="1:51" ht="105" x14ac:dyDescent="0.25">
      <c r="A111" s="8" t="s">
        <v>382</v>
      </c>
      <c r="B111" s="9">
        <v>25932</v>
      </c>
      <c r="C111" s="5">
        <v>0</v>
      </c>
      <c r="D111" s="10" t="s">
        <v>383</v>
      </c>
      <c r="E111">
        <v>2009</v>
      </c>
      <c r="F111">
        <v>2013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</row>
    <row r="112" spans="1:51" ht="105" x14ac:dyDescent="0.25">
      <c r="A112" s="8" t="s">
        <v>384</v>
      </c>
      <c r="B112" s="9">
        <v>10559</v>
      </c>
      <c r="C112" s="5" t="s">
        <v>385</v>
      </c>
      <c r="D112" s="10" t="s">
        <v>383</v>
      </c>
      <c r="E112">
        <v>2009</v>
      </c>
      <c r="F112">
        <v>2013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1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</row>
    <row r="113" spans="1:51" ht="180" x14ac:dyDescent="0.25">
      <c r="A113" s="8" t="s">
        <v>386</v>
      </c>
      <c r="B113" s="9">
        <v>28540</v>
      </c>
      <c r="C113" s="5" t="s">
        <v>387</v>
      </c>
      <c r="D113" s="10" t="s">
        <v>388</v>
      </c>
      <c r="E113">
        <v>0</v>
      </c>
      <c r="F113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</row>
    <row r="114" spans="1:51" ht="90" x14ac:dyDescent="0.25">
      <c r="A114" s="8" t="s">
        <v>389</v>
      </c>
      <c r="B114" s="9">
        <v>56937</v>
      </c>
      <c r="C114" s="5" t="s">
        <v>390</v>
      </c>
      <c r="D114" s="10" t="s">
        <v>378</v>
      </c>
      <c r="E114">
        <v>0</v>
      </c>
      <c r="F114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</row>
    <row r="115" spans="1:51" ht="220.5" x14ac:dyDescent="0.25">
      <c r="A115" s="8" t="s">
        <v>391</v>
      </c>
      <c r="B115" s="9">
        <v>53277</v>
      </c>
      <c r="C115" s="5" t="s">
        <v>392</v>
      </c>
      <c r="D115" s="10" t="s">
        <v>393</v>
      </c>
      <c r="E115">
        <v>0</v>
      </c>
      <c r="F115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</row>
    <row r="116" spans="1:51" ht="115.5" x14ac:dyDescent="0.25">
      <c r="A116" s="8" t="s">
        <v>394</v>
      </c>
      <c r="B116" s="9">
        <v>8504</v>
      </c>
      <c r="C116" s="5" t="s">
        <v>395</v>
      </c>
      <c r="D116" s="10" t="s">
        <v>396</v>
      </c>
      <c r="E116">
        <v>2013</v>
      </c>
      <c r="F116">
        <v>2019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1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1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</row>
    <row r="117" spans="1:51" ht="150" x14ac:dyDescent="0.25">
      <c r="A117" s="8" t="s">
        <v>397</v>
      </c>
      <c r="B117" s="9">
        <v>8369</v>
      </c>
      <c r="C117" s="5" t="s">
        <v>398</v>
      </c>
      <c r="D117" s="10" t="s">
        <v>315</v>
      </c>
      <c r="E117">
        <v>2016</v>
      </c>
      <c r="F117">
        <v>2019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1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</row>
    <row r="118" spans="1:51" ht="135" x14ac:dyDescent="0.25">
      <c r="A118" s="8" t="s">
        <v>399</v>
      </c>
      <c r="B118" s="9">
        <v>8376</v>
      </c>
      <c r="C118" s="5" t="s">
        <v>400</v>
      </c>
      <c r="D118" s="10" t="s">
        <v>315</v>
      </c>
      <c r="E118">
        <v>2016</v>
      </c>
      <c r="F118">
        <v>2019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1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</row>
    <row r="119" spans="1:51" ht="120" x14ac:dyDescent="0.25">
      <c r="A119" s="8" t="s">
        <v>401</v>
      </c>
      <c r="B119" s="9">
        <v>8382</v>
      </c>
      <c r="C119" s="5" t="s">
        <v>402</v>
      </c>
      <c r="D119" s="10" t="s">
        <v>315</v>
      </c>
      <c r="E119">
        <v>2016</v>
      </c>
      <c r="F119">
        <v>2019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1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</row>
    <row r="120" spans="1:51" ht="150" x14ac:dyDescent="0.25">
      <c r="A120" s="8" t="s">
        <v>403</v>
      </c>
      <c r="B120" s="9">
        <v>8379</v>
      </c>
      <c r="C120" s="5" t="s">
        <v>404</v>
      </c>
      <c r="D120" s="10" t="s">
        <v>315</v>
      </c>
      <c r="E120">
        <v>2016</v>
      </c>
      <c r="F120">
        <v>2019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1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</row>
    <row r="121" spans="1:51" ht="135" x14ac:dyDescent="0.25">
      <c r="A121" s="8" t="s">
        <v>405</v>
      </c>
      <c r="B121" s="9">
        <v>8372</v>
      </c>
      <c r="C121" s="5" t="s">
        <v>406</v>
      </c>
      <c r="D121" s="10" t="s">
        <v>315</v>
      </c>
      <c r="E121">
        <v>2016</v>
      </c>
      <c r="F121">
        <v>2019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1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</row>
    <row r="122" spans="1:51" ht="135" x14ac:dyDescent="0.25">
      <c r="A122" s="8" t="s">
        <v>407</v>
      </c>
      <c r="B122" s="9">
        <v>8381</v>
      </c>
      <c r="C122" s="5" t="s">
        <v>408</v>
      </c>
      <c r="D122" s="10" t="s">
        <v>315</v>
      </c>
      <c r="E122">
        <v>2016</v>
      </c>
      <c r="F122">
        <v>2019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1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</row>
    <row r="123" spans="1:51" ht="195" x14ac:dyDescent="0.25">
      <c r="A123" s="8" t="s">
        <v>409</v>
      </c>
      <c r="B123" s="9">
        <v>8373</v>
      </c>
      <c r="C123" s="5" t="s">
        <v>410</v>
      </c>
      <c r="D123" s="10" t="s">
        <v>315</v>
      </c>
      <c r="E123">
        <v>2016</v>
      </c>
      <c r="F123">
        <v>2019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1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1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</row>
    <row r="124" spans="1:51" ht="135" x14ac:dyDescent="0.25">
      <c r="A124" s="8" t="s">
        <v>411</v>
      </c>
      <c r="B124" s="9">
        <v>8380</v>
      </c>
      <c r="C124" s="5" t="s">
        <v>412</v>
      </c>
      <c r="D124" s="10" t="s">
        <v>315</v>
      </c>
      <c r="E124">
        <v>2016</v>
      </c>
      <c r="F124">
        <v>2019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</row>
    <row r="125" spans="1:51" ht="105" x14ac:dyDescent="0.25">
      <c r="A125" s="8" t="s">
        <v>413</v>
      </c>
      <c r="B125" s="9">
        <v>3141</v>
      </c>
      <c r="C125" s="5" t="s">
        <v>414</v>
      </c>
      <c r="D125" s="10" t="s">
        <v>315</v>
      </c>
      <c r="E125">
        <v>2016</v>
      </c>
      <c r="F125">
        <v>2019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</row>
    <row r="126" spans="1:51" ht="165" x14ac:dyDescent="0.25">
      <c r="A126" s="8" t="s">
        <v>415</v>
      </c>
      <c r="B126" s="9">
        <v>8378</v>
      </c>
      <c r="C126" s="5">
        <v>0</v>
      </c>
      <c r="D126" s="10" t="s">
        <v>315</v>
      </c>
      <c r="E126">
        <v>2016</v>
      </c>
      <c r="F126">
        <v>2019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1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</row>
    <row r="127" spans="1:51" ht="195" x14ac:dyDescent="0.25">
      <c r="A127" s="8" t="s">
        <v>416</v>
      </c>
      <c r="B127" s="9">
        <v>8507</v>
      </c>
      <c r="C127" s="5" t="s">
        <v>417</v>
      </c>
      <c r="D127" s="10" t="s">
        <v>315</v>
      </c>
      <c r="E127">
        <v>2016</v>
      </c>
      <c r="F127">
        <v>2019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1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0</v>
      </c>
      <c r="AS127" s="8">
        <v>0</v>
      </c>
      <c r="AT127" s="8">
        <v>0</v>
      </c>
      <c r="AU127" s="8">
        <v>0</v>
      </c>
      <c r="AV127" s="8">
        <v>0</v>
      </c>
      <c r="AW127" s="8">
        <v>0</v>
      </c>
      <c r="AX127" s="8">
        <v>0</v>
      </c>
      <c r="AY127" s="8">
        <v>0</v>
      </c>
    </row>
    <row r="128" spans="1:51" ht="210" x14ac:dyDescent="0.25">
      <c r="A128" s="8" t="s">
        <v>418</v>
      </c>
      <c r="B128" s="9">
        <v>29067</v>
      </c>
      <c r="C128" s="5" t="s">
        <v>419</v>
      </c>
      <c r="D128" s="10" t="s">
        <v>315</v>
      </c>
      <c r="E128">
        <v>2016</v>
      </c>
      <c r="F128">
        <v>2019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</row>
    <row r="129" spans="1:51" ht="199.5" x14ac:dyDescent="0.25">
      <c r="A129" s="8" t="s">
        <v>420</v>
      </c>
      <c r="B129" s="9">
        <v>29071</v>
      </c>
      <c r="C129" s="5">
        <v>0</v>
      </c>
      <c r="D129" s="10" t="s">
        <v>421</v>
      </c>
      <c r="E129">
        <v>2015</v>
      </c>
      <c r="F129">
        <v>2019</v>
      </c>
      <c r="G129" s="8">
        <v>0</v>
      </c>
      <c r="H129" s="8">
        <v>0</v>
      </c>
      <c r="I129" s="8">
        <v>1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</row>
    <row r="130" spans="1:51" ht="165" x14ac:dyDescent="0.25">
      <c r="A130" s="8" t="s">
        <v>422</v>
      </c>
      <c r="B130" s="9">
        <v>53527</v>
      </c>
      <c r="C130" s="5" t="s">
        <v>423</v>
      </c>
      <c r="D130" s="10" t="s">
        <v>315</v>
      </c>
      <c r="E130">
        <v>2016</v>
      </c>
      <c r="F130">
        <v>2019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1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</row>
    <row r="131" spans="1:51" ht="135" x14ac:dyDescent="0.25">
      <c r="A131" s="8" t="s">
        <v>424</v>
      </c>
      <c r="B131" s="9">
        <v>8508</v>
      </c>
      <c r="C131" s="5" t="s">
        <v>425</v>
      </c>
      <c r="D131" s="10" t="s">
        <v>315</v>
      </c>
      <c r="E131">
        <v>2016</v>
      </c>
      <c r="F131">
        <v>2019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1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</row>
    <row r="132" spans="1:51" ht="120" x14ac:dyDescent="0.25">
      <c r="A132" s="8" t="s">
        <v>426</v>
      </c>
      <c r="B132" s="9">
        <v>8375</v>
      </c>
      <c r="C132" s="5" t="s">
        <v>427</v>
      </c>
      <c r="D132" s="10" t="s">
        <v>315</v>
      </c>
      <c r="E132">
        <v>2016</v>
      </c>
      <c r="F132">
        <v>2019</v>
      </c>
      <c r="G132" s="8">
        <v>0</v>
      </c>
      <c r="H132" s="8">
        <v>0</v>
      </c>
      <c r="I132" s="8">
        <v>0</v>
      </c>
      <c r="J132" s="8">
        <v>0</v>
      </c>
      <c r="K132" s="8">
        <v>1</v>
      </c>
      <c r="L132" s="8">
        <v>1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</row>
    <row r="133" spans="1:51" ht="120" x14ac:dyDescent="0.25">
      <c r="A133" s="8" t="s">
        <v>428</v>
      </c>
      <c r="B133" s="9">
        <v>8374</v>
      </c>
      <c r="C133" s="5" t="s">
        <v>429</v>
      </c>
      <c r="D133" s="10" t="s">
        <v>315</v>
      </c>
      <c r="E133">
        <v>2016</v>
      </c>
      <c r="F133">
        <v>2019</v>
      </c>
      <c r="G133" s="8">
        <v>0</v>
      </c>
      <c r="H133" s="8">
        <v>0</v>
      </c>
      <c r="I133" s="8">
        <v>0</v>
      </c>
      <c r="J133" s="8">
        <v>1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</row>
    <row r="134" spans="1:51" ht="120" x14ac:dyDescent="0.25">
      <c r="A134" s="8" t="s">
        <v>430</v>
      </c>
      <c r="B134" s="9">
        <v>8511</v>
      </c>
      <c r="C134" s="5" t="s">
        <v>431</v>
      </c>
      <c r="D134" s="10" t="s">
        <v>315</v>
      </c>
      <c r="E134">
        <v>2016</v>
      </c>
      <c r="F134">
        <v>2019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1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</row>
    <row r="135" spans="1:51" ht="120" x14ac:dyDescent="0.25">
      <c r="A135" s="8" t="s">
        <v>432</v>
      </c>
      <c r="B135" s="9">
        <v>8509</v>
      </c>
      <c r="C135" s="5" t="s">
        <v>433</v>
      </c>
      <c r="D135" s="10" t="s">
        <v>315</v>
      </c>
      <c r="E135">
        <v>2016</v>
      </c>
      <c r="F135">
        <v>2019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1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</row>
    <row r="136" spans="1:51" ht="105" x14ac:dyDescent="0.25">
      <c r="A136" s="8" t="s">
        <v>434</v>
      </c>
      <c r="B136" s="9">
        <v>8370</v>
      </c>
      <c r="C136" s="5" t="s">
        <v>435</v>
      </c>
      <c r="D136" s="10" t="s">
        <v>315</v>
      </c>
      <c r="E136">
        <v>2016</v>
      </c>
      <c r="F136">
        <v>2019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</row>
    <row r="137" spans="1:51" ht="120" x14ac:dyDescent="0.25">
      <c r="A137" s="8" t="s">
        <v>436</v>
      </c>
      <c r="B137" s="9">
        <v>8510</v>
      </c>
      <c r="C137" s="5" t="s">
        <v>437</v>
      </c>
      <c r="D137" s="10" t="s">
        <v>315</v>
      </c>
      <c r="E137">
        <v>2016</v>
      </c>
      <c r="F137">
        <v>2019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1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</row>
    <row r="138" spans="1:51" ht="126" x14ac:dyDescent="0.25">
      <c r="A138" s="8" t="s">
        <v>438</v>
      </c>
      <c r="B138" s="9">
        <v>38319</v>
      </c>
      <c r="C138" s="5">
        <v>22229283</v>
      </c>
      <c r="D138" s="10" t="s">
        <v>439</v>
      </c>
      <c r="E138">
        <v>2011</v>
      </c>
      <c r="F138">
        <v>2019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1</v>
      </c>
      <c r="AV138" s="8">
        <v>0</v>
      </c>
      <c r="AW138" s="8">
        <v>0</v>
      </c>
      <c r="AX138" s="8">
        <v>0</v>
      </c>
      <c r="AY138" s="8">
        <v>0</v>
      </c>
    </row>
    <row r="139" spans="1:51" ht="199.5" x14ac:dyDescent="0.25">
      <c r="A139" s="8" t="s">
        <v>440</v>
      </c>
      <c r="B139" s="9">
        <v>51247</v>
      </c>
      <c r="C139" s="5" t="s">
        <v>441</v>
      </c>
      <c r="D139" s="10" t="s">
        <v>442</v>
      </c>
      <c r="E139">
        <v>2015</v>
      </c>
      <c r="F139">
        <v>2019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1</v>
      </c>
      <c r="Q139" s="8">
        <v>0</v>
      </c>
      <c r="R139" s="8">
        <v>1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</row>
    <row r="140" spans="1:51" ht="199.5" x14ac:dyDescent="0.25">
      <c r="A140" s="8" t="s">
        <v>443</v>
      </c>
      <c r="B140" s="9">
        <v>8518</v>
      </c>
      <c r="C140" s="5" t="s">
        <v>444</v>
      </c>
      <c r="D140" s="10" t="s">
        <v>445</v>
      </c>
      <c r="E140">
        <v>2015</v>
      </c>
      <c r="F140">
        <v>2019</v>
      </c>
      <c r="G140" s="8">
        <v>1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1</v>
      </c>
      <c r="U140" s="8">
        <v>1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1</v>
      </c>
      <c r="AB140" s="8">
        <v>1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1</v>
      </c>
      <c r="AS140" s="8">
        <v>1</v>
      </c>
      <c r="AT140" s="8">
        <v>1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</row>
    <row r="141" spans="1:51" ht="180" x14ac:dyDescent="0.25">
      <c r="A141" s="8" t="s">
        <v>446</v>
      </c>
      <c r="B141" s="9">
        <v>28236</v>
      </c>
      <c r="C141" s="5" t="s">
        <v>447</v>
      </c>
      <c r="D141" s="10" t="s">
        <v>132</v>
      </c>
      <c r="E141">
        <v>2014</v>
      </c>
      <c r="F141">
        <v>2019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1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</row>
    <row r="142" spans="1:51" ht="165" x14ac:dyDescent="0.25">
      <c r="A142" s="8" t="s">
        <v>448</v>
      </c>
      <c r="B142" s="9">
        <v>33583</v>
      </c>
      <c r="C142" s="5" t="s">
        <v>449</v>
      </c>
      <c r="D142" s="10" t="s">
        <v>450</v>
      </c>
      <c r="E142">
        <v>2012</v>
      </c>
      <c r="F142">
        <v>2019</v>
      </c>
      <c r="G142" s="8">
        <v>1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1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1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1</v>
      </c>
      <c r="AN142" s="8">
        <v>0</v>
      </c>
      <c r="AO142" s="8">
        <v>0</v>
      </c>
      <c r="AP142" s="8">
        <v>0</v>
      </c>
      <c r="AQ142" s="8">
        <v>0</v>
      </c>
      <c r="AR142" s="8">
        <v>1</v>
      </c>
      <c r="AS142" s="8">
        <v>0</v>
      </c>
      <c r="AT142" s="8">
        <v>1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</row>
    <row r="143" spans="1:51" ht="90" x14ac:dyDescent="0.25">
      <c r="A143" s="8" t="s">
        <v>451</v>
      </c>
      <c r="B143" s="9">
        <v>25706</v>
      </c>
      <c r="C143" s="5" t="s">
        <v>452</v>
      </c>
      <c r="D143" s="10" t="s">
        <v>453</v>
      </c>
      <c r="E143">
        <v>2017</v>
      </c>
      <c r="F143">
        <v>2019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1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1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</row>
    <row r="144" spans="1:51" ht="63" x14ac:dyDescent="0.25">
      <c r="A144" s="8" t="s">
        <v>454</v>
      </c>
      <c r="B144" s="9">
        <v>31882</v>
      </c>
      <c r="C144" s="5" t="s">
        <v>455</v>
      </c>
      <c r="D144" s="10" t="s">
        <v>153</v>
      </c>
      <c r="E144">
        <v>2016</v>
      </c>
      <c r="F144">
        <v>2019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1</v>
      </c>
      <c r="AD144" s="8">
        <v>1</v>
      </c>
      <c r="AE144" s="8">
        <v>0</v>
      </c>
      <c r="AF144" s="8">
        <v>0</v>
      </c>
      <c r="AG144" s="8">
        <v>1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1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</row>
    <row r="145" spans="1:51" ht="73.5" x14ac:dyDescent="0.25">
      <c r="A145" s="8" t="s">
        <v>456</v>
      </c>
      <c r="B145" s="9">
        <v>32386</v>
      </c>
      <c r="C145" s="5">
        <v>0</v>
      </c>
      <c r="D145" s="10" t="s">
        <v>457</v>
      </c>
      <c r="E145">
        <v>2010</v>
      </c>
      <c r="F145">
        <v>2014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1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1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</row>
    <row r="146" spans="1:51" ht="180" x14ac:dyDescent="0.25">
      <c r="A146" s="8" t="s">
        <v>458</v>
      </c>
      <c r="B146" s="9">
        <v>26661</v>
      </c>
      <c r="C146" s="5" t="s">
        <v>459</v>
      </c>
      <c r="D146" s="10" t="s">
        <v>460</v>
      </c>
      <c r="E146">
        <v>2010</v>
      </c>
      <c r="F146">
        <v>2019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</row>
    <row r="147" spans="1:51" ht="180" x14ac:dyDescent="0.25">
      <c r="A147" s="8" t="s">
        <v>461</v>
      </c>
      <c r="B147" s="9">
        <v>28114</v>
      </c>
      <c r="C147" s="5" t="s">
        <v>462</v>
      </c>
      <c r="D147" s="10" t="s">
        <v>463</v>
      </c>
      <c r="E147">
        <v>2009</v>
      </c>
      <c r="F147">
        <v>2019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1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</row>
    <row r="148" spans="1:51" ht="115.5" x14ac:dyDescent="0.25">
      <c r="A148" s="8" t="s">
        <v>464</v>
      </c>
      <c r="B148" s="9">
        <v>7600</v>
      </c>
      <c r="C148" s="5" t="s">
        <v>465</v>
      </c>
      <c r="D148" s="10" t="s">
        <v>466</v>
      </c>
      <c r="E148">
        <v>2016</v>
      </c>
      <c r="F148">
        <v>2019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1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</row>
    <row r="149" spans="1:51" ht="52.5" x14ac:dyDescent="0.25">
      <c r="A149" s="8" t="s">
        <v>467</v>
      </c>
      <c r="B149" s="9">
        <v>7653</v>
      </c>
      <c r="C149" s="5" t="s">
        <v>468</v>
      </c>
      <c r="D149" s="10" t="s">
        <v>469</v>
      </c>
      <c r="E149">
        <v>0</v>
      </c>
      <c r="F149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</row>
    <row r="150" spans="1:51" ht="210" x14ac:dyDescent="0.25">
      <c r="A150" s="8" t="s">
        <v>470</v>
      </c>
      <c r="B150" s="9">
        <v>8536</v>
      </c>
      <c r="C150" s="5" t="s">
        <v>471</v>
      </c>
      <c r="D150" s="10" t="s">
        <v>472</v>
      </c>
      <c r="E150">
        <v>2014</v>
      </c>
      <c r="F150">
        <v>2014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</row>
    <row r="151" spans="1:51" ht="150" x14ac:dyDescent="0.25">
      <c r="A151" s="8" t="s">
        <v>473</v>
      </c>
      <c r="B151" s="9">
        <v>32919</v>
      </c>
      <c r="C151" s="5" t="s">
        <v>474</v>
      </c>
      <c r="D151" s="10" t="s">
        <v>475</v>
      </c>
      <c r="E151">
        <v>2018</v>
      </c>
      <c r="F151">
        <v>2019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1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1</v>
      </c>
      <c r="AO151" s="8">
        <v>0</v>
      </c>
      <c r="AP151" s="8">
        <v>0</v>
      </c>
      <c r="AQ151" s="8">
        <v>1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</row>
    <row r="152" spans="1:51" ht="210" x14ac:dyDescent="0.25">
      <c r="A152" s="8" t="s">
        <v>476</v>
      </c>
      <c r="B152" s="9">
        <v>33613</v>
      </c>
      <c r="C152" s="5" t="s">
        <v>477</v>
      </c>
      <c r="D152" s="10" t="s">
        <v>475</v>
      </c>
      <c r="E152">
        <v>2018</v>
      </c>
      <c r="F152">
        <v>2019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1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</row>
    <row r="153" spans="1:51" ht="220.5" x14ac:dyDescent="0.25">
      <c r="A153" s="8" t="s">
        <v>478</v>
      </c>
      <c r="B153" s="9">
        <v>7693</v>
      </c>
      <c r="C153" s="5" t="s">
        <v>479</v>
      </c>
      <c r="D153" s="10" t="s">
        <v>147</v>
      </c>
      <c r="E153">
        <v>0</v>
      </c>
      <c r="F153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</row>
    <row r="154" spans="1:51" ht="115.5" x14ac:dyDescent="0.25">
      <c r="A154" s="8" t="s">
        <v>480</v>
      </c>
      <c r="B154" s="9">
        <v>58031</v>
      </c>
      <c r="C154" s="5" t="s">
        <v>481</v>
      </c>
      <c r="D154" s="10" t="s">
        <v>482</v>
      </c>
      <c r="E154">
        <v>0</v>
      </c>
      <c r="F154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</row>
    <row r="155" spans="1:51" ht="135" x14ac:dyDescent="0.25">
      <c r="A155" s="8" t="s">
        <v>483</v>
      </c>
      <c r="B155" s="9">
        <v>64704</v>
      </c>
      <c r="C155" s="5" t="s">
        <v>484</v>
      </c>
      <c r="D155" s="10" t="s">
        <v>485</v>
      </c>
      <c r="E155">
        <v>0</v>
      </c>
      <c r="F155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</row>
    <row r="156" spans="1:51" ht="105" x14ac:dyDescent="0.25">
      <c r="A156" s="8" t="s">
        <v>486</v>
      </c>
      <c r="B156" s="9">
        <v>10625</v>
      </c>
      <c r="C156" s="5" t="s">
        <v>487</v>
      </c>
      <c r="D156" s="10" t="s">
        <v>488</v>
      </c>
      <c r="E156">
        <v>2016</v>
      </c>
      <c r="F156">
        <v>2019</v>
      </c>
      <c r="G156" s="8">
        <v>0</v>
      </c>
      <c r="H156" s="8">
        <v>1</v>
      </c>
      <c r="I156" s="8">
        <v>0</v>
      </c>
      <c r="J156" s="8">
        <v>0</v>
      </c>
      <c r="K156" s="8">
        <v>1</v>
      </c>
      <c r="L156" s="8">
        <v>1</v>
      </c>
      <c r="M156" s="8">
        <v>0</v>
      </c>
      <c r="N156" s="8">
        <v>0</v>
      </c>
      <c r="O156" s="8">
        <v>1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1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</row>
    <row r="157" spans="1:51" ht="220.5" x14ac:dyDescent="0.25">
      <c r="A157" s="8" t="s">
        <v>489</v>
      </c>
      <c r="B157" s="9">
        <v>51824</v>
      </c>
      <c r="C157" s="5">
        <v>0</v>
      </c>
      <c r="D157" s="10" t="s">
        <v>490</v>
      </c>
      <c r="E157">
        <v>0</v>
      </c>
      <c r="F157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</row>
    <row r="158" spans="1:51" ht="52.5" x14ac:dyDescent="0.25">
      <c r="A158" s="8" t="s">
        <v>491</v>
      </c>
      <c r="B158" s="9">
        <v>9768</v>
      </c>
      <c r="C158" s="5">
        <v>0</v>
      </c>
      <c r="D158" s="10" t="s">
        <v>492</v>
      </c>
      <c r="E158">
        <v>2014</v>
      </c>
      <c r="F158">
        <v>2019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1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</row>
    <row r="159" spans="1:51" ht="90" x14ac:dyDescent="0.25">
      <c r="A159" s="8" t="s">
        <v>493</v>
      </c>
      <c r="B159" s="9">
        <v>58268</v>
      </c>
      <c r="C159" s="5" t="s">
        <v>494</v>
      </c>
      <c r="D159" s="10" t="s">
        <v>495</v>
      </c>
      <c r="E159">
        <v>2014</v>
      </c>
      <c r="F159">
        <v>2019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1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</row>
    <row r="160" spans="1:51" ht="75" x14ac:dyDescent="0.25">
      <c r="A160" s="8" t="s">
        <v>496</v>
      </c>
      <c r="B160" s="9">
        <v>8566</v>
      </c>
      <c r="C160" s="5" t="s">
        <v>497</v>
      </c>
      <c r="D160" s="10" t="s">
        <v>498</v>
      </c>
      <c r="E160">
        <v>2013</v>
      </c>
      <c r="F160">
        <v>2019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1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</row>
    <row r="161" spans="1:51" ht="73.5" x14ac:dyDescent="0.25">
      <c r="A161" s="8" t="s">
        <v>499</v>
      </c>
      <c r="B161" s="9">
        <v>28030</v>
      </c>
      <c r="C161" s="5">
        <v>0</v>
      </c>
      <c r="D161" s="10" t="s">
        <v>500</v>
      </c>
      <c r="E161">
        <v>0</v>
      </c>
      <c r="F161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</row>
    <row r="162" spans="1:51" ht="90" x14ac:dyDescent="0.25">
      <c r="A162" s="8" t="s">
        <v>501</v>
      </c>
      <c r="B162" s="9">
        <v>7698</v>
      </c>
      <c r="C162" s="5" t="s">
        <v>502</v>
      </c>
      <c r="D162" s="10" t="s">
        <v>503</v>
      </c>
      <c r="E162">
        <v>0</v>
      </c>
      <c r="F162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</row>
    <row r="163" spans="1:51" ht="90" x14ac:dyDescent="0.25">
      <c r="A163" s="8" t="s">
        <v>504</v>
      </c>
      <c r="B163" s="9">
        <v>26558</v>
      </c>
      <c r="C163" s="5" t="s">
        <v>505</v>
      </c>
      <c r="D163" s="10" t="s">
        <v>506</v>
      </c>
      <c r="E163">
        <v>2007</v>
      </c>
      <c r="F163">
        <v>2018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1</v>
      </c>
      <c r="AE163" s="8">
        <v>0</v>
      </c>
      <c r="AF163" s="8">
        <v>0</v>
      </c>
      <c r="AG163" s="8">
        <v>0</v>
      </c>
      <c r="AH163" s="8">
        <v>0</v>
      </c>
      <c r="AI163" s="8">
        <v>1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1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</row>
    <row r="164" spans="1:51" ht="75" x14ac:dyDescent="0.25">
      <c r="A164" s="8" t="s">
        <v>507</v>
      </c>
      <c r="B164" s="9">
        <v>26113</v>
      </c>
      <c r="C164" s="5" t="s">
        <v>508</v>
      </c>
      <c r="D164" s="10" t="s">
        <v>509</v>
      </c>
      <c r="E164">
        <v>2006</v>
      </c>
      <c r="F164">
        <v>2014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1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</row>
    <row r="165" spans="1:51" ht="165" x14ac:dyDescent="0.25">
      <c r="A165" s="8" t="s">
        <v>510</v>
      </c>
      <c r="B165" s="9">
        <v>26150</v>
      </c>
      <c r="C165" s="5" t="s">
        <v>511</v>
      </c>
      <c r="D165" s="10" t="s">
        <v>512</v>
      </c>
      <c r="E165">
        <v>2016</v>
      </c>
      <c r="F165">
        <v>2019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</row>
    <row r="166" spans="1:51" ht="150" x14ac:dyDescent="0.25">
      <c r="A166" s="8" t="s">
        <v>513</v>
      </c>
      <c r="B166" s="9">
        <v>27244</v>
      </c>
      <c r="C166" s="5" t="s">
        <v>514</v>
      </c>
      <c r="D166" s="10" t="s">
        <v>512</v>
      </c>
      <c r="E166">
        <v>2016</v>
      </c>
      <c r="F166">
        <v>2019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</row>
    <row r="167" spans="1:51" ht="42" x14ac:dyDescent="0.25">
      <c r="A167" s="8" t="s">
        <v>515</v>
      </c>
      <c r="B167" s="9">
        <v>10616</v>
      </c>
      <c r="C167" s="5" t="s">
        <v>516</v>
      </c>
      <c r="D167" s="10" t="s">
        <v>517</v>
      </c>
      <c r="E167">
        <v>2009</v>
      </c>
      <c r="F167">
        <v>2019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1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</row>
    <row r="168" spans="1:51" ht="157.5" x14ac:dyDescent="0.25">
      <c r="A168" s="8" t="s">
        <v>518</v>
      </c>
      <c r="B168" s="9">
        <v>10027</v>
      </c>
      <c r="C168" s="5" t="s">
        <v>519</v>
      </c>
      <c r="D168" s="10" t="s">
        <v>520</v>
      </c>
      <c r="E168">
        <v>0</v>
      </c>
      <c r="F16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0</v>
      </c>
      <c r="AX168" s="8">
        <v>0</v>
      </c>
      <c r="AY168" s="8">
        <v>0</v>
      </c>
    </row>
    <row r="169" spans="1:51" ht="94.5" x14ac:dyDescent="0.25">
      <c r="A169" s="8" t="s">
        <v>521</v>
      </c>
      <c r="B169" s="9">
        <v>9770</v>
      </c>
      <c r="C169" s="5" t="s">
        <v>522</v>
      </c>
      <c r="D169" s="10" t="s">
        <v>523</v>
      </c>
      <c r="E169">
        <v>2006</v>
      </c>
      <c r="F169">
        <v>2019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1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</row>
    <row r="170" spans="1:51" ht="90" x14ac:dyDescent="0.25">
      <c r="A170" s="8" t="s">
        <v>524</v>
      </c>
      <c r="B170" s="9">
        <v>30785</v>
      </c>
      <c r="C170" s="5" t="s">
        <v>525</v>
      </c>
      <c r="D170" s="10" t="s">
        <v>526</v>
      </c>
      <c r="E170">
        <v>2017</v>
      </c>
      <c r="F170">
        <v>2019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1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</row>
    <row r="171" spans="1:51" ht="178.5" x14ac:dyDescent="0.25">
      <c r="A171" s="8" t="s">
        <v>527</v>
      </c>
      <c r="B171" s="9">
        <v>26642</v>
      </c>
      <c r="C171" s="5" t="s">
        <v>528</v>
      </c>
      <c r="D171" s="10" t="s">
        <v>529</v>
      </c>
      <c r="E171">
        <v>0</v>
      </c>
      <c r="F171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</row>
    <row r="172" spans="1:51" ht="94.5" x14ac:dyDescent="0.25">
      <c r="A172" s="8" t="s">
        <v>530</v>
      </c>
      <c r="B172" s="9">
        <v>27759</v>
      </c>
      <c r="C172" s="5">
        <v>0</v>
      </c>
      <c r="D172" s="10" t="s">
        <v>270</v>
      </c>
      <c r="E172">
        <v>2012</v>
      </c>
      <c r="F172">
        <v>2019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1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</row>
    <row r="173" spans="1:51" ht="115.5" x14ac:dyDescent="0.25">
      <c r="A173" s="8" t="s">
        <v>531</v>
      </c>
      <c r="B173" s="9">
        <v>28251</v>
      </c>
      <c r="C173" s="5" t="s">
        <v>532</v>
      </c>
      <c r="D173" s="10" t="s">
        <v>533</v>
      </c>
      <c r="E173">
        <v>2014</v>
      </c>
      <c r="F173">
        <v>2019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1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1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</row>
    <row r="174" spans="1:51" ht="90" x14ac:dyDescent="0.25">
      <c r="A174" s="8" t="s">
        <v>534</v>
      </c>
      <c r="B174" s="9">
        <v>28144</v>
      </c>
      <c r="C174" s="5" t="s">
        <v>535</v>
      </c>
      <c r="D174" s="10" t="s">
        <v>536</v>
      </c>
      <c r="E174">
        <v>0</v>
      </c>
      <c r="F174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</row>
    <row r="175" spans="1:51" ht="75" x14ac:dyDescent="0.25">
      <c r="A175" s="8" t="s">
        <v>537</v>
      </c>
      <c r="B175" s="9">
        <v>31906</v>
      </c>
      <c r="C175" s="5" t="s">
        <v>538</v>
      </c>
      <c r="D175" s="10" t="s">
        <v>539</v>
      </c>
      <c r="E175">
        <v>0</v>
      </c>
      <c r="F175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</row>
    <row r="176" spans="1:51" ht="84" x14ac:dyDescent="0.25">
      <c r="A176" s="8" t="s">
        <v>540</v>
      </c>
      <c r="B176" s="9">
        <v>8577</v>
      </c>
      <c r="C176" s="5" t="s">
        <v>541</v>
      </c>
      <c r="D176" s="10" t="s">
        <v>542</v>
      </c>
      <c r="E176">
        <v>2009</v>
      </c>
      <c r="F176">
        <v>2019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1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1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</row>
    <row r="177" spans="1:51" ht="84" x14ac:dyDescent="0.25">
      <c r="A177" s="8" t="s">
        <v>543</v>
      </c>
      <c r="B177" s="9">
        <v>8578</v>
      </c>
      <c r="C177" s="5" t="s">
        <v>544</v>
      </c>
      <c r="D177" s="10" t="s">
        <v>542</v>
      </c>
      <c r="E177">
        <v>2009</v>
      </c>
      <c r="F177">
        <v>2019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1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</row>
    <row r="178" spans="1:51" ht="195" x14ac:dyDescent="0.25">
      <c r="A178" s="8" t="s">
        <v>545</v>
      </c>
      <c r="B178" s="9">
        <v>10605</v>
      </c>
      <c r="C178" s="5" t="s">
        <v>546</v>
      </c>
      <c r="D178" s="10" t="s">
        <v>547</v>
      </c>
      <c r="E178">
        <v>2018</v>
      </c>
      <c r="F178">
        <v>2019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1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1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1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</row>
    <row r="179" spans="1:51" ht="157.5" x14ac:dyDescent="0.25">
      <c r="A179" s="8" t="s">
        <v>548</v>
      </c>
      <c r="B179" s="9">
        <v>7703</v>
      </c>
      <c r="C179" s="5" t="s">
        <v>549</v>
      </c>
      <c r="D179" s="10" t="s">
        <v>547</v>
      </c>
      <c r="E179">
        <v>2018</v>
      </c>
      <c r="F179">
        <v>2019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1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1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</row>
    <row r="180" spans="1:51" ht="225" x14ac:dyDescent="0.25">
      <c r="A180" s="8" t="s">
        <v>550</v>
      </c>
      <c r="B180" s="9">
        <v>25748</v>
      </c>
      <c r="C180" s="5" t="s">
        <v>551</v>
      </c>
      <c r="D180" s="10" t="s">
        <v>552</v>
      </c>
      <c r="E180">
        <v>2012</v>
      </c>
      <c r="F180">
        <v>2019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1</v>
      </c>
      <c r="AN180" s="8">
        <v>0</v>
      </c>
      <c r="AO180" s="8">
        <v>0</v>
      </c>
      <c r="AP180" s="8">
        <v>0</v>
      </c>
      <c r="AQ180" s="8">
        <v>0</v>
      </c>
      <c r="AR180" s="8">
        <v>1</v>
      </c>
      <c r="AS180" s="8">
        <v>0</v>
      </c>
      <c r="AT180" s="8">
        <v>1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</row>
    <row r="181" spans="1:51" ht="135" x14ac:dyDescent="0.25">
      <c r="A181" s="8" t="s">
        <v>553</v>
      </c>
      <c r="B181" s="9">
        <v>10028</v>
      </c>
      <c r="C181" s="5" t="s">
        <v>554</v>
      </c>
      <c r="D181" s="10" t="s">
        <v>555</v>
      </c>
      <c r="E181">
        <v>2005</v>
      </c>
      <c r="F181">
        <v>2019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1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1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</row>
    <row r="182" spans="1:51" ht="120" x14ac:dyDescent="0.25">
      <c r="A182" s="8" t="s">
        <v>556</v>
      </c>
      <c r="B182" s="9">
        <v>7704</v>
      </c>
      <c r="C182" s="5" t="s">
        <v>557</v>
      </c>
      <c r="D182" s="10" t="s">
        <v>558</v>
      </c>
      <c r="E182">
        <v>2016</v>
      </c>
      <c r="F182">
        <v>2019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1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</row>
    <row r="183" spans="1:51" ht="105" x14ac:dyDescent="0.25">
      <c r="A183" s="8" t="s">
        <v>559</v>
      </c>
      <c r="B183" s="9">
        <v>8587</v>
      </c>
      <c r="C183" s="5" t="s">
        <v>560</v>
      </c>
      <c r="D183" s="10" t="s">
        <v>561</v>
      </c>
      <c r="E183">
        <v>2006</v>
      </c>
      <c r="F183">
        <v>2019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1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</row>
    <row r="184" spans="1:51" ht="60" x14ac:dyDescent="0.25">
      <c r="A184" s="8" t="s">
        <v>562</v>
      </c>
      <c r="B184" s="9">
        <v>9577</v>
      </c>
      <c r="C184" s="5" t="s">
        <v>563</v>
      </c>
      <c r="D184" s="10" t="s">
        <v>561</v>
      </c>
      <c r="E184">
        <v>2003</v>
      </c>
      <c r="F184">
        <v>2019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1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</row>
    <row r="185" spans="1:51" ht="75" x14ac:dyDescent="0.25">
      <c r="A185" s="8" t="s">
        <v>564</v>
      </c>
      <c r="B185" s="9">
        <v>28269</v>
      </c>
      <c r="C185" s="5" t="s">
        <v>565</v>
      </c>
      <c r="D185" s="10" t="s">
        <v>566</v>
      </c>
      <c r="E185">
        <v>2009</v>
      </c>
      <c r="F185">
        <v>2013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</row>
    <row r="186" spans="1:51" ht="52.5" x14ac:dyDescent="0.25">
      <c r="A186" s="8" t="s">
        <v>567</v>
      </c>
      <c r="B186" s="9">
        <v>32902</v>
      </c>
      <c r="C186" s="5" t="s">
        <v>568</v>
      </c>
      <c r="D186" s="10" t="s">
        <v>561</v>
      </c>
      <c r="E186">
        <v>2012</v>
      </c>
      <c r="F186">
        <v>2019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1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</row>
    <row r="187" spans="1:51" ht="75" x14ac:dyDescent="0.25">
      <c r="A187" s="8" t="s">
        <v>569</v>
      </c>
      <c r="B187" s="9">
        <v>28652</v>
      </c>
      <c r="C187" s="5" t="s">
        <v>570</v>
      </c>
      <c r="D187" s="10" t="s">
        <v>571</v>
      </c>
      <c r="E187">
        <v>2008</v>
      </c>
      <c r="F187">
        <v>2019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1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1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</row>
    <row r="188" spans="1:51" ht="105" x14ac:dyDescent="0.25">
      <c r="A188" s="8" t="s">
        <v>572</v>
      </c>
      <c r="B188" s="9">
        <v>8589</v>
      </c>
      <c r="C188" s="5" t="s">
        <v>573</v>
      </c>
      <c r="D188" s="10" t="s">
        <v>574</v>
      </c>
      <c r="E188">
        <v>0</v>
      </c>
      <c r="F18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</row>
    <row r="189" spans="1:51" ht="220.5" x14ac:dyDescent="0.25">
      <c r="A189" s="8" t="s">
        <v>575</v>
      </c>
      <c r="B189" s="9">
        <v>8590</v>
      </c>
      <c r="C189" s="5" t="s">
        <v>576</v>
      </c>
      <c r="D189" s="10" t="s">
        <v>147</v>
      </c>
      <c r="E189">
        <v>0</v>
      </c>
      <c r="F189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1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</row>
    <row r="190" spans="1:51" ht="147" x14ac:dyDescent="0.25">
      <c r="A190" s="8" t="s">
        <v>577</v>
      </c>
      <c r="B190" s="9">
        <v>11975</v>
      </c>
      <c r="C190" s="5" t="s">
        <v>578</v>
      </c>
      <c r="D190" s="10" t="s">
        <v>579</v>
      </c>
      <c r="E190">
        <v>2004</v>
      </c>
      <c r="F190">
        <v>2019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1</v>
      </c>
      <c r="AV190" s="8">
        <v>0</v>
      </c>
      <c r="AW190" s="8">
        <v>0</v>
      </c>
      <c r="AX190" s="8">
        <v>0</v>
      </c>
      <c r="AY190" s="8">
        <v>0</v>
      </c>
    </row>
    <row r="191" spans="1:51" ht="304.5" x14ac:dyDescent="0.25">
      <c r="A191" s="8" t="s">
        <v>580</v>
      </c>
      <c r="B191" s="9">
        <v>8594</v>
      </c>
      <c r="C191" s="5" t="s">
        <v>581</v>
      </c>
      <c r="D191" s="10" t="s">
        <v>582</v>
      </c>
      <c r="E191">
        <v>2013</v>
      </c>
      <c r="F191">
        <v>2019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1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</row>
    <row r="192" spans="1:51" ht="105" x14ac:dyDescent="0.25">
      <c r="A192" s="8" t="s">
        <v>583</v>
      </c>
      <c r="B192" s="9">
        <v>33246</v>
      </c>
      <c r="C192" s="5" t="s">
        <v>584</v>
      </c>
      <c r="D192" s="10" t="s">
        <v>585</v>
      </c>
      <c r="E192">
        <v>2015</v>
      </c>
      <c r="F192">
        <v>2019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1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</row>
    <row r="193" spans="1:51" ht="105" x14ac:dyDescent="0.25">
      <c r="A193" s="8" t="s">
        <v>586</v>
      </c>
      <c r="B193" s="9">
        <v>7709</v>
      </c>
      <c r="C193" s="5" t="s">
        <v>587</v>
      </c>
      <c r="D193" s="10" t="s">
        <v>588</v>
      </c>
      <c r="E193">
        <v>0</v>
      </c>
      <c r="F193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</row>
    <row r="194" spans="1:51" ht="63" x14ac:dyDescent="0.25">
      <c r="A194" s="8" t="s">
        <v>589</v>
      </c>
      <c r="B194" s="9">
        <v>32213</v>
      </c>
      <c r="C194" s="5" t="s">
        <v>590</v>
      </c>
      <c r="D194" s="10" t="s">
        <v>591</v>
      </c>
      <c r="E194">
        <v>2015</v>
      </c>
      <c r="F194">
        <v>2019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1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1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</row>
    <row r="195" spans="1:51" ht="135" x14ac:dyDescent="0.25">
      <c r="A195" s="8" t="s">
        <v>592</v>
      </c>
      <c r="B195" s="9">
        <v>26672</v>
      </c>
      <c r="C195" s="5" t="s">
        <v>593</v>
      </c>
      <c r="D195" s="10" t="s">
        <v>594</v>
      </c>
      <c r="E195">
        <v>2012</v>
      </c>
      <c r="F195">
        <v>2019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1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</row>
    <row r="196" spans="1:51" ht="126" x14ac:dyDescent="0.25">
      <c r="A196" s="8" t="s">
        <v>595</v>
      </c>
      <c r="B196" s="9">
        <v>7710</v>
      </c>
      <c r="C196" s="5" t="s">
        <v>596</v>
      </c>
      <c r="D196" s="10" t="s">
        <v>597</v>
      </c>
      <c r="E196">
        <v>2013</v>
      </c>
      <c r="F196">
        <v>2019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1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</row>
    <row r="197" spans="1:51" ht="105" x14ac:dyDescent="0.25">
      <c r="A197" s="8" t="s">
        <v>598</v>
      </c>
      <c r="B197" s="9">
        <v>33245</v>
      </c>
      <c r="C197" s="5" t="s">
        <v>599</v>
      </c>
      <c r="D197" s="10" t="s">
        <v>585</v>
      </c>
      <c r="E197">
        <v>2015</v>
      </c>
      <c r="F197">
        <v>2019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1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</row>
    <row r="198" spans="1:51" ht="115.5" x14ac:dyDescent="0.25">
      <c r="A198" s="8" t="s">
        <v>600</v>
      </c>
      <c r="B198" s="9">
        <v>28231</v>
      </c>
      <c r="C198" s="5" t="s">
        <v>601</v>
      </c>
      <c r="D198" s="10" t="s">
        <v>602</v>
      </c>
      <c r="E198">
        <v>2009</v>
      </c>
      <c r="F198">
        <v>2016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1</v>
      </c>
      <c r="AD198" s="8">
        <v>1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</row>
    <row r="199" spans="1:51" ht="157.5" x14ac:dyDescent="0.25">
      <c r="A199" s="8" t="s">
        <v>603</v>
      </c>
      <c r="B199" s="9">
        <v>30249</v>
      </c>
      <c r="C199" s="5" t="s">
        <v>604</v>
      </c>
      <c r="D199" s="10" t="s">
        <v>605</v>
      </c>
      <c r="E199">
        <v>2011</v>
      </c>
      <c r="F199">
        <v>2019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1</v>
      </c>
      <c r="AV199" s="8">
        <v>0</v>
      </c>
      <c r="AW199" s="8">
        <v>0</v>
      </c>
      <c r="AX199" s="8">
        <v>0</v>
      </c>
      <c r="AY199" s="8">
        <v>0</v>
      </c>
    </row>
    <row r="200" spans="1:51" ht="115.5" x14ac:dyDescent="0.25">
      <c r="A200" s="8" t="s">
        <v>606</v>
      </c>
      <c r="B200" s="9">
        <v>9578</v>
      </c>
      <c r="C200" s="5" t="s">
        <v>607</v>
      </c>
      <c r="D200" s="10" t="s">
        <v>608</v>
      </c>
      <c r="E200">
        <v>2007</v>
      </c>
      <c r="F200">
        <v>2018</v>
      </c>
      <c r="G200" s="8">
        <v>0</v>
      </c>
      <c r="H200" s="8">
        <v>1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1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</row>
    <row r="201" spans="1:51" ht="120" x14ac:dyDescent="0.25">
      <c r="A201" s="8" t="s">
        <v>609</v>
      </c>
      <c r="B201" s="9">
        <v>30168</v>
      </c>
      <c r="C201" s="5" t="s">
        <v>610</v>
      </c>
      <c r="D201" s="10" t="s">
        <v>611</v>
      </c>
      <c r="E201">
        <v>0</v>
      </c>
      <c r="F201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</row>
    <row r="202" spans="1:51" ht="45" x14ac:dyDescent="0.25">
      <c r="A202" s="8" t="s">
        <v>612</v>
      </c>
      <c r="B202" s="9">
        <v>9772</v>
      </c>
      <c r="C202" s="5" t="s">
        <v>613</v>
      </c>
      <c r="D202" s="10" t="s">
        <v>614</v>
      </c>
      <c r="E202">
        <v>2005</v>
      </c>
      <c r="F202">
        <v>2019</v>
      </c>
      <c r="G202" s="8">
        <v>0</v>
      </c>
      <c r="H202" s="8">
        <v>1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</row>
    <row r="203" spans="1:51" ht="75" x14ac:dyDescent="0.25">
      <c r="A203" s="8" t="s">
        <v>615</v>
      </c>
      <c r="B203" s="9">
        <v>37665</v>
      </c>
      <c r="C203" s="5" t="s">
        <v>616</v>
      </c>
      <c r="D203" s="10" t="s">
        <v>561</v>
      </c>
      <c r="E203">
        <v>2013</v>
      </c>
      <c r="F203">
        <v>2019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1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</row>
    <row r="204" spans="1:51" ht="45" x14ac:dyDescent="0.25">
      <c r="A204" s="8" t="s">
        <v>617</v>
      </c>
      <c r="B204" s="9">
        <v>7713</v>
      </c>
      <c r="C204" s="5" t="s">
        <v>618</v>
      </c>
      <c r="D204" s="10" t="s">
        <v>619</v>
      </c>
      <c r="E204">
        <v>0</v>
      </c>
      <c r="F204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</row>
    <row r="205" spans="1:51" ht="60" x14ac:dyDescent="0.25">
      <c r="A205" s="8" t="s">
        <v>620</v>
      </c>
      <c r="B205" s="9">
        <v>27645</v>
      </c>
      <c r="C205" s="5" t="s">
        <v>621</v>
      </c>
      <c r="D205" s="10" t="s">
        <v>186</v>
      </c>
      <c r="E205">
        <v>2013</v>
      </c>
      <c r="F205">
        <v>2014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1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1</v>
      </c>
      <c r="AV205" s="8">
        <v>0</v>
      </c>
      <c r="AW205" s="8">
        <v>0</v>
      </c>
      <c r="AX205" s="8">
        <v>0</v>
      </c>
      <c r="AY205" s="8">
        <v>0</v>
      </c>
    </row>
    <row r="206" spans="1:51" ht="220.5" x14ac:dyDescent="0.25">
      <c r="A206" s="8" t="s">
        <v>622</v>
      </c>
      <c r="B206" s="9">
        <v>7714</v>
      </c>
      <c r="C206" s="5" t="s">
        <v>623</v>
      </c>
      <c r="D206" s="10" t="s">
        <v>147</v>
      </c>
      <c r="E206">
        <v>0</v>
      </c>
      <c r="F206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1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</row>
    <row r="207" spans="1:51" ht="178.5" x14ac:dyDescent="0.25">
      <c r="A207" s="8" t="s">
        <v>624</v>
      </c>
      <c r="B207" s="9">
        <v>37795</v>
      </c>
      <c r="C207" s="5" t="s">
        <v>625</v>
      </c>
      <c r="D207" s="10" t="s">
        <v>626</v>
      </c>
      <c r="E207">
        <v>2013</v>
      </c>
      <c r="F207">
        <v>2019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1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  <c r="AU207" s="8">
        <v>0</v>
      </c>
      <c r="AV207" s="8">
        <v>0</v>
      </c>
      <c r="AW207" s="8">
        <v>0</v>
      </c>
      <c r="AX207" s="8">
        <v>0</v>
      </c>
      <c r="AY207" s="8">
        <v>0</v>
      </c>
    </row>
    <row r="208" spans="1:51" ht="94.5" x14ac:dyDescent="0.25">
      <c r="A208" s="8" t="s">
        <v>627</v>
      </c>
      <c r="B208" s="9">
        <v>7715</v>
      </c>
      <c r="C208" s="5" t="s">
        <v>628</v>
      </c>
      <c r="D208" s="10" t="s">
        <v>629</v>
      </c>
      <c r="E208">
        <v>2003</v>
      </c>
      <c r="F208">
        <v>2019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1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0</v>
      </c>
      <c r="AX208" s="8">
        <v>0</v>
      </c>
      <c r="AY208" s="8">
        <v>0</v>
      </c>
    </row>
    <row r="209" spans="1:51" ht="60" x14ac:dyDescent="0.25">
      <c r="A209" s="8" t="s">
        <v>630</v>
      </c>
      <c r="B209" s="9">
        <v>10228</v>
      </c>
      <c r="C209" s="5" t="s">
        <v>631</v>
      </c>
      <c r="D209" s="10" t="s">
        <v>186</v>
      </c>
      <c r="E209">
        <v>2013</v>
      </c>
      <c r="F209">
        <v>2019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1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</row>
    <row r="210" spans="1:51" ht="220.5" x14ac:dyDescent="0.25">
      <c r="A210" s="8" t="s">
        <v>632</v>
      </c>
      <c r="B210" s="9">
        <v>7716</v>
      </c>
      <c r="C210" s="5" t="s">
        <v>633</v>
      </c>
      <c r="D210" s="10" t="s">
        <v>147</v>
      </c>
      <c r="E210">
        <v>0</v>
      </c>
      <c r="F210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1</v>
      </c>
      <c r="AV210" s="8">
        <v>0</v>
      </c>
      <c r="AW210" s="8">
        <v>0</v>
      </c>
      <c r="AX210" s="8">
        <v>0</v>
      </c>
      <c r="AY210" s="8">
        <v>0</v>
      </c>
    </row>
    <row r="211" spans="1:51" ht="220.5" x14ac:dyDescent="0.25">
      <c r="A211" s="8" t="s">
        <v>634</v>
      </c>
      <c r="B211" s="9">
        <v>8601</v>
      </c>
      <c r="C211" s="5" t="s">
        <v>635</v>
      </c>
      <c r="D211" s="10" t="s">
        <v>147</v>
      </c>
      <c r="E211">
        <v>0</v>
      </c>
      <c r="F211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1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</row>
    <row r="212" spans="1:51" ht="90" x14ac:dyDescent="0.25">
      <c r="A212" s="8" t="s">
        <v>636</v>
      </c>
      <c r="B212" s="9">
        <v>10029</v>
      </c>
      <c r="C212" s="5" t="s">
        <v>637</v>
      </c>
      <c r="D212" s="10" t="s">
        <v>638</v>
      </c>
      <c r="E212">
        <v>2018</v>
      </c>
      <c r="F212">
        <v>2019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1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</row>
    <row r="213" spans="1:51" ht="120" x14ac:dyDescent="0.25">
      <c r="A213" s="8" t="s">
        <v>639</v>
      </c>
      <c r="B213" s="9">
        <v>28139</v>
      </c>
      <c r="C213" s="5" t="s">
        <v>640</v>
      </c>
      <c r="D213" s="10" t="s">
        <v>641</v>
      </c>
      <c r="E213">
        <v>0</v>
      </c>
      <c r="F213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</row>
    <row r="214" spans="1:51" ht="178.5" x14ac:dyDescent="0.25">
      <c r="A214" s="8" t="s">
        <v>642</v>
      </c>
      <c r="B214" s="9">
        <v>8604</v>
      </c>
      <c r="C214" s="5" t="s">
        <v>643</v>
      </c>
      <c r="D214" s="10" t="s">
        <v>644</v>
      </c>
      <c r="E214">
        <v>2015</v>
      </c>
      <c r="F214">
        <v>2019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1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</row>
    <row r="215" spans="1:51" ht="45" x14ac:dyDescent="0.25">
      <c r="A215" s="8" t="s">
        <v>645</v>
      </c>
      <c r="B215" s="9">
        <v>50463</v>
      </c>
      <c r="C215" s="5" t="s">
        <v>646</v>
      </c>
      <c r="D215" s="10" t="s">
        <v>135</v>
      </c>
      <c r="E215">
        <v>2011</v>
      </c>
      <c r="F215">
        <v>2019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</row>
    <row r="216" spans="1:51" ht="315" x14ac:dyDescent="0.25">
      <c r="A216" s="8" t="s">
        <v>647</v>
      </c>
      <c r="B216" s="9">
        <v>40980</v>
      </c>
      <c r="C216" s="5">
        <v>0</v>
      </c>
      <c r="D216" s="10" t="s">
        <v>648</v>
      </c>
      <c r="E216">
        <v>2014</v>
      </c>
      <c r="F216">
        <v>2019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1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1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1</v>
      </c>
      <c r="AG216" s="8">
        <v>0</v>
      </c>
      <c r="AH216" s="8">
        <v>0</v>
      </c>
      <c r="AI216" s="8">
        <v>1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</row>
    <row r="217" spans="1:51" ht="220.5" x14ac:dyDescent="0.25">
      <c r="A217" s="8" t="s">
        <v>649</v>
      </c>
      <c r="B217" s="9">
        <v>7717</v>
      </c>
      <c r="C217" s="5" t="s">
        <v>650</v>
      </c>
      <c r="D217" s="10" t="s">
        <v>147</v>
      </c>
      <c r="E217">
        <v>0</v>
      </c>
      <c r="F217">
        <v>0</v>
      </c>
      <c r="G217" s="8">
        <v>0</v>
      </c>
      <c r="H217" s="8">
        <v>0</v>
      </c>
      <c r="I217" s="8">
        <v>0</v>
      </c>
      <c r="J217" s="8">
        <v>0</v>
      </c>
      <c r="K217" s="8">
        <v>1</v>
      </c>
      <c r="L217" s="8">
        <v>1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</row>
    <row r="218" spans="1:51" ht="220.5" x14ac:dyDescent="0.25">
      <c r="A218" s="8" t="s">
        <v>651</v>
      </c>
      <c r="B218" s="9">
        <v>25478</v>
      </c>
      <c r="C218" s="5" t="s">
        <v>652</v>
      </c>
      <c r="D218" s="10" t="s">
        <v>147</v>
      </c>
      <c r="E218">
        <v>0</v>
      </c>
      <c r="F21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1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</row>
    <row r="219" spans="1:51" ht="220.5" x14ac:dyDescent="0.25">
      <c r="A219" s="8" t="s">
        <v>653</v>
      </c>
      <c r="B219" s="9">
        <v>53145</v>
      </c>
      <c r="C219" s="5" t="s">
        <v>654</v>
      </c>
      <c r="D219" s="10" t="s">
        <v>147</v>
      </c>
      <c r="E219">
        <v>0</v>
      </c>
      <c r="F21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1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</row>
    <row r="220" spans="1:51" ht="178.5" x14ac:dyDescent="0.25">
      <c r="A220" s="8" t="s">
        <v>655</v>
      </c>
      <c r="B220" s="9">
        <v>8608</v>
      </c>
      <c r="C220" s="5" t="s">
        <v>656</v>
      </c>
      <c r="D220" s="10" t="s">
        <v>657</v>
      </c>
      <c r="E220">
        <v>0</v>
      </c>
      <c r="F220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</row>
    <row r="221" spans="1:51" ht="73.5" x14ac:dyDescent="0.25">
      <c r="A221" s="8" t="s">
        <v>658</v>
      </c>
      <c r="B221" s="9">
        <v>7758</v>
      </c>
      <c r="C221" s="5" t="s">
        <v>659</v>
      </c>
      <c r="D221" s="10" t="s">
        <v>660</v>
      </c>
      <c r="E221">
        <v>2017</v>
      </c>
      <c r="F221">
        <v>2019</v>
      </c>
      <c r="G221" s="8">
        <v>0</v>
      </c>
      <c r="H221" s="8">
        <v>0</v>
      </c>
      <c r="I221" s="8">
        <v>0</v>
      </c>
      <c r="J221" s="8">
        <v>0</v>
      </c>
      <c r="K221" s="8">
        <v>1</v>
      </c>
      <c r="L221" s="8">
        <v>1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1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</row>
    <row r="222" spans="1:51" ht="42" x14ac:dyDescent="0.25">
      <c r="A222" s="8" t="s">
        <v>661</v>
      </c>
      <c r="B222" s="9">
        <v>28654</v>
      </c>
      <c r="C222" s="5" t="s">
        <v>662</v>
      </c>
      <c r="D222" s="10" t="s">
        <v>663</v>
      </c>
      <c r="E222">
        <v>2008</v>
      </c>
      <c r="F222">
        <v>2010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1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</row>
    <row r="223" spans="1:51" ht="105" x14ac:dyDescent="0.25">
      <c r="A223" s="8" t="s">
        <v>664</v>
      </c>
      <c r="B223" s="9">
        <v>7759</v>
      </c>
      <c r="C223" s="5" t="s">
        <v>665</v>
      </c>
      <c r="D223" s="10" t="s">
        <v>666</v>
      </c>
      <c r="E223">
        <v>0</v>
      </c>
      <c r="F223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</row>
    <row r="224" spans="1:51" ht="73.5" x14ac:dyDescent="0.25">
      <c r="A224" s="8" t="s">
        <v>667</v>
      </c>
      <c r="B224" s="9">
        <v>7760</v>
      </c>
      <c r="C224" s="5" t="s">
        <v>668</v>
      </c>
      <c r="D224" s="10" t="s">
        <v>211</v>
      </c>
      <c r="E224">
        <v>2015</v>
      </c>
      <c r="F224">
        <v>2019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1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</row>
    <row r="225" spans="1:51" ht="120" x14ac:dyDescent="0.25">
      <c r="A225" s="8" t="s">
        <v>669</v>
      </c>
      <c r="B225" s="9">
        <v>54839</v>
      </c>
      <c r="C225" s="5" t="s">
        <v>670</v>
      </c>
      <c r="D225" s="10" t="s">
        <v>671</v>
      </c>
      <c r="E225">
        <v>2015</v>
      </c>
      <c r="F225">
        <v>2019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1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</row>
    <row r="226" spans="1:51" ht="220.5" x14ac:dyDescent="0.25">
      <c r="A226" s="8" t="s">
        <v>672</v>
      </c>
      <c r="B226" s="9">
        <v>7761</v>
      </c>
      <c r="C226" s="5" t="s">
        <v>673</v>
      </c>
      <c r="D226" s="10" t="s">
        <v>147</v>
      </c>
      <c r="E226">
        <v>0</v>
      </c>
      <c r="F226">
        <v>0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</row>
    <row r="227" spans="1:51" ht="105" x14ac:dyDescent="0.25">
      <c r="A227" s="8" t="s">
        <v>674</v>
      </c>
      <c r="B227" s="9">
        <v>9463</v>
      </c>
      <c r="C227" s="5" t="s">
        <v>675</v>
      </c>
      <c r="D227" s="10" t="s">
        <v>676</v>
      </c>
      <c r="E227">
        <v>2013</v>
      </c>
      <c r="F227">
        <v>2019</v>
      </c>
      <c r="G227" s="8">
        <v>0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1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  <c r="AU227" s="8">
        <v>0</v>
      </c>
      <c r="AV227" s="8">
        <v>0</v>
      </c>
      <c r="AW227" s="8">
        <v>0</v>
      </c>
      <c r="AX227" s="8">
        <v>0</v>
      </c>
      <c r="AY227" s="8">
        <v>0</v>
      </c>
    </row>
    <row r="228" spans="1:51" ht="168" x14ac:dyDescent="0.25">
      <c r="A228" s="8" t="s">
        <v>677</v>
      </c>
      <c r="B228" s="9">
        <v>8517</v>
      </c>
      <c r="C228" s="5" t="s">
        <v>678</v>
      </c>
      <c r="D228" s="10" t="s">
        <v>679</v>
      </c>
      <c r="E228">
        <v>2018</v>
      </c>
      <c r="F228">
        <v>2019</v>
      </c>
      <c r="G228" s="8">
        <v>0</v>
      </c>
      <c r="H228" s="8">
        <v>0</v>
      </c>
      <c r="I228" s="8">
        <v>0</v>
      </c>
      <c r="J228" s="8">
        <v>0</v>
      </c>
      <c r="K228" s="8">
        <v>1</v>
      </c>
      <c r="L228" s="8">
        <v>0</v>
      </c>
      <c r="M228" s="8">
        <v>0</v>
      </c>
      <c r="N228" s="8">
        <v>1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</row>
    <row r="229" spans="1:51" ht="63" x14ac:dyDescent="0.25">
      <c r="A229" s="8" t="s">
        <v>680</v>
      </c>
      <c r="B229" s="9">
        <v>7762</v>
      </c>
      <c r="C229" s="5" t="s">
        <v>681</v>
      </c>
      <c r="D229" s="10" t="s">
        <v>153</v>
      </c>
      <c r="E229">
        <v>2016</v>
      </c>
      <c r="F229">
        <v>2019</v>
      </c>
      <c r="G229" s="8">
        <v>0</v>
      </c>
      <c r="H229" s="8">
        <v>0</v>
      </c>
      <c r="I229" s="8">
        <v>0</v>
      </c>
      <c r="J229" s="8">
        <v>0</v>
      </c>
      <c r="K229" s="8">
        <v>1</v>
      </c>
      <c r="L229" s="8">
        <v>1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</row>
    <row r="230" spans="1:51" ht="84" x14ac:dyDescent="0.25">
      <c r="A230" s="8" t="s">
        <v>682</v>
      </c>
      <c r="B230" s="9">
        <v>7763</v>
      </c>
      <c r="C230" s="5" t="s">
        <v>683</v>
      </c>
      <c r="D230" s="10" t="s">
        <v>684</v>
      </c>
      <c r="E230">
        <v>2014</v>
      </c>
      <c r="F230">
        <v>2019</v>
      </c>
      <c r="G230" s="8">
        <v>0</v>
      </c>
      <c r="H230" s="8">
        <v>0</v>
      </c>
      <c r="I230" s="8">
        <v>0</v>
      </c>
      <c r="J230" s="8">
        <v>0</v>
      </c>
      <c r="K230" s="8">
        <v>1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</row>
    <row r="231" spans="1:51" ht="220.5" x14ac:dyDescent="0.25">
      <c r="A231" s="8" t="s">
        <v>685</v>
      </c>
      <c r="B231" s="9">
        <v>7764</v>
      </c>
      <c r="C231" s="5" t="s">
        <v>686</v>
      </c>
      <c r="D231" s="10" t="s">
        <v>147</v>
      </c>
      <c r="E231">
        <v>0</v>
      </c>
      <c r="F231">
        <v>0</v>
      </c>
      <c r="G231" s="8">
        <v>0</v>
      </c>
      <c r="H231" s="8">
        <v>0</v>
      </c>
      <c r="I231" s="8">
        <v>0</v>
      </c>
      <c r="J231" s="8">
        <v>0</v>
      </c>
      <c r="K231" s="8">
        <v>1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</row>
    <row r="232" spans="1:51" ht="165" x14ac:dyDescent="0.25">
      <c r="A232" s="8" t="s">
        <v>687</v>
      </c>
      <c r="B232" s="9">
        <v>8612</v>
      </c>
      <c r="C232" s="5" t="s">
        <v>688</v>
      </c>
      <c r="D232" s="10" t="s">
        <v>144</v>
      </c>
      <c r="E232">
        <v>2017</v>
      </c>
      <c r="F232">
        <v>2019</v>
      </c>
      <c r="G232" s="8">
        <v>0</v>
      </c>
      <c r="H232" s="8">
        <v>0</v>
      </c>
      <c r="I232" s="8">
        <v>0</v>
      </c>
      <c r="J232" s="8">
        <v>0</v>
      </c>
      <c r="K232" s="8">
        <v>1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</row>
    <row r="233" spans="1:51" ht="220.5" x14ac:dyDescent="0.25">
      <c r="A233" s="8" t="s">
        <v>689</v>
      </c>
      <c r="B233" s="9">
        <v>8613</v>
      </c>
      <c r="C233" s="5" t="s">
        <v>690</v>
      </c>
      <c r="D233" s="10" t="s">
        <v>147</v>
      </c>
      <c r="E233">
        <v>0</v>
      </c>
      <c r="F233">
        <v>0</v>
      </c>
      <c r="G233" s="8">
        <v>0</v>
      </c>
      <c r="H233" s="8">
        <v>0</v>
      </c>
      <c r="I233" s="8">
        <v>0</v>
      </c>
      <c r="J233" s="8">
        <v>0</v>
      </c>
      <c r="K233" s="8">
        <v>1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</row>
    <row r="234" spans="1:51" ht="220.5" x14ac:dyDescent="0.25">
      <c r="A234" s="8" t="s">
        <v>691</v>
      </c>
      <c r="B234" s="9">
        <v>7766</v>
      </c>
      <c r="C234" s="5" t="s">
        <v>692</v>
      </c>
      <c r="D234" s="10" t="s">
        <v>147</v>
      </c>
      <c r="E234">
        <v>0</v>
      </c>
      <c r="F234">
        <v>0</v>
      </c>
      <c r="G234" s="8">
        <v>0</v>
      </c>
      <c r="H234" s="8">
        <v>0</v>
      </c>
      <c r="I234" s="8">
        <v>0</v>
      </c>
      <c r="J234" s="8">
        <v>0</v>
      </c>
      <c r="K234" s="8">
        <v>1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</row>
    <row r="235" spans="1:51" ht="31.5" x14ac:dyDescent="0.25">
      <c r="A235" s="8" t="s">
        <v>693</v>
      </c>
      <c r="B235" s="9">
        <v>32840</v>
      </c>
      <c r="C235" s="5" t="s">
        <v>694</v>
      </c>
      <c r="D235" s="10" t="s">
        <v>695</v>
      </c>
      <c r="E235">
        <v>0</v>
      </c>
      <c r="F235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</row>
    <row r="236" spans="1:51" ht="63" x14ac:dyDescent="0.25">
      <c r="A236" s="8" t="s">
        <v>696</v>
      </c>
      <c r="B236" s="9">
        <v>26166</v>
      </c>
      <c r="C236" s="5" t="s">
        <v>697</v>
      </c>
      <c r="D236" s="10" t="s">
        <v>571</v>
      </c>
      <c r="E236">
        <v>2010</v>
      </c>
      <c r="F236">
        <v>2019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1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</row>
    <row r="237" spans="1:51" ht="90" x14ac:dyDescent="0.25">
      <c r="A237" s="8" t="s">
        <v>698</v>
      </c>
      <c r="B237" s="9">
        <v>10234</v>
      </c>
      <c r="C237" s="5" t="s">
        <v>699</v>
      </c>
      <c r="D237" s="10" t="s">
        <v>571</v>
      </c>
      <c r="E237">
        <v>2010</v>
      </c>
      <c r="F237">
        <v>2019</v>
      </c>
      <c r="G237" s="8">
        <v>0</v>
      </c>
      <c r="H237" s="8">
        <v>1</v>
      </c>
      <c r="I237" s="8">
        <v>0</v>
      </c>
      <c r="J237" s="8">
        <v>0</v>
      </c>
      <c r="K237" s="8">
        <v>0</v>
      </c>
      <c r="L237" s="8">
        <v>1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1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</row>
    <row r="238" spans="1:51" ht="220.5" x14ac:dyDescent="0.25">
      <c r="A238" s="8" t="s">
        <v>700</v>
      </c>
      <c r="B238" s="9">
        <v>7767</v>
      </c>
      <c r="C238" s="5" t="s">
        <v>701</v>
      </c>
      <c r="D238" s="10" t="s">
        <v>147</v>
      </c>
      <c r="E238">
        <v>0</v>
      </c>
      <c r="F23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1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</row>
    <row r="239" spans="1:51" ht="73.5" x14ac:dyDescent="0.25">
      <c r="A239" s="8" t="s">
        <v>702</v>
      </c>
      <c r="B239" s="9">
        <v>7769</v>
      </c>
      <c r="C239" s="5" t="s">
        <v>703</v>
      </c>
      <c r="D239" s="10" t="s">
        <v>211</v>
      </c>
      <c r="E239">
        <v>2015</v>
      </c>
      <c r="F239">
        <v>2019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1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0</v>
      </c>
      <c r="AX239" s="8">
        <v>0</v>
      </c>
      <c r="AY239" s="8">
        <v>0</v>
      </c>
    </row>
    <row r="240" spans="1:51" ht="63" x14ac:dyDescent="0.25">
      <c r="A240" s="8" t="s">
        <v>704</v>
      </c>
      <c r="B240" s="9">
        <v>28717</v>
      </c>
      <c r="C240" s="5" t="s">
        <v>705</v>
      </c>
      <c r="D240" s="10" t="s">
        <v>706</v>
      </c>
      <c r="E240">
        <v>0</v>
      </c>
      <c r="F240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</row>
    <row r="241" spans="1:51" ht="75" x14ac:dyDescent="0.25">
      <c r="A241" s="8" t="s">
        <v>707</v>
      </c>
      <c r="B241" s="9">
        <v>9496</v>
      </c>
      <c r="C241" s="5" t="s">
        <v>708</v>
      </c>
      <c r="D241" s="10" t="s">
        <v>709</v>
      </c>
      <c r="E241">
        <v>2016</v>
      </c>
      <c r="F241">
        <v>2017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1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</row>
    <row r="242" spans="1:51" ht="105" x14ac:dyDescent="0.25">
      <c r="A242" s="8" t="s">
        <v>710</v>
      </c>
      <c r="B242" s="9">
        <v>53427</v>
      </c>
      <c r="C242" s="5" t="s">
        <v>711</v>
      </c>
      <c r="D242" s="10" t="s">
        <v>712</v>
      </c>
      <c r="E242">
        <v>2017</v>
      </c>
      <c r="F242">
        <v>2019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1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</row>
    <row r="243" spans="1:51" ht="94.5" x14ac:dyDescent="0.25">
      <c r="A243" s="8" t="s">
        <v>713</v>
      </c>
      <c r="B243" s="9">
        <v>26950</v>
      </c>
      <c r="C243" s="5" t="s">
        <v>714</v>
      </c>
      <c r="D243" s="10" t="s">
        <v>715</v>
      </c>
      <c r="E243">
        <v>0</v>
      </c>
      <c r="F243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</row>
    <row r="244" spans="1:51" ht="165" x14ac:dyDescent="0.25">
      <c r="A244" s="8" t="s">
        <v>716</v>
      </c>
      <c r="B244" s="9">
        <v>8628</v>
      </c>
      <c r="C244" s="5" t="s">
        <v>717</v>
      </c>
      <c r="D244" s="10" t="s">
        <v>718</v>
      </c>
      <c r="E244">
        <v>2017</v>
      </c>
      <c r="F244">
        <v>2019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1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1</v>
      </c>
      <c r="AB244" s="8">
        <v>1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</row>
    <row r="245" spans="1:51" ht="94.5" x14ac:dyDescent="0.25">
      <c r="A245" s="8" t="s">
        <v>719</v>
      </c>
      <c r="B245" s="9">
        <v>10237</v>
      </c>
      <c r="C245" s="5" t="s">
        <v>720</v>
      </c>
      <c r="D245" s="10" t="s">
        <v>721</v>
      </c>
      <c r="E245">
        <v>2010</v>
      </c>
      <c r="F245">
        <v>2014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1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</row>
    <row r="246" spans="1:51" ht="60" x14ac:dyDescent="0.25">
      <c r="A246" s="8" t="s">
        <v>722</v>
      </c>
      <c r="B246" s="9">
        <v>8629</v>
      </c>
      <c r="C246" s="5">
        <v>0</v>
      </c>
      <c r="D246" s="10" t="s">
        <v>723</v>
      </c>
      <c r="E246">
        <v>2010</v>
      </c>
      <c r="F246">
        <v>2011</v>
      </c>
      <c r="G246" s="8">
        <v>0</v>
      </c>
      <c r="H246" s="8">
        <v>0</v>
      </c>
      <c r="I246" s="8">
        <v>1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1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</row>
    <row r="247" spans="1:51" ht="94.5" x14ac:dyDescent="0.25">
      <c r="A247" s="8" t="s">
        <v>724</v>
      </c>
      <c r="B247" s="9">
        <v>8632</v>
      </c>
      <c r="C247" s="5" t="s">
        <v>725</v>
      </c>
      <c r="D247" s="10" t="s">
        <v>726</v>
      </c>
      <c r="E247">
        <v>2008</v>
      </c>
      <c r="F247">
        <v>2019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1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</row>
    <row r="248" spans="1:51" ht="220.5" x14ac:dyDescent="0.25">
      <c r="A248" s="8" t="s">
        <v>727</v>
      </c>
      <c r="B248" s="9">
        <v>7774</v>
      </c>
      <c r="C248" s="5" t="s">
        <v>728</v>
      </c>
      <c r="D248" s="10" t="s">
        <v>147</v>
      </c>
      <c r="E248">
        <v>0</v>
      </c>
      <c r="F24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1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</row>
    <row r="249" spans="1:51" ht="63" x14ac:dyDescent="0.25">
      <c r="A249" s="8" t="s">
        <v>729</v>
      </c>
      <c r="B249" s="9">
        <v>31875</v>
      </c>
      <c r="C249" s="5" t="s">
        <v>730</v>
      </c>
      <c r="D249" s="10" t="s">
        <v>731</v>
      </c>
      <c r="E249">
        <v>0</v>
      </c>
      <c r="F249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</row>
    <row r="250" spans="1:51" ht="231" x14ac:dyDescent="0.25">
      <c r="A250" s="8" t="s">
        <v>732</v>
      </c>
      <c r="B250" s="9">
        <v>8639</v>
      </c>
      <c r="C250" s="5" t="s">
        <v>733</v>
      </c>
      <c r="D250" s="10" t="s">
        <v>734</v>
      </c>
      <c r="E250">
        <v>2005</v>
      </c>
      <c r="F250">
        <v>2019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</row>
    <row r="251" spans="1:51" ht="94.5" x14ac:dyDescent="0.25">
      <c r="A251" s="8" t="s">
        <v>735</v>
      </c>
      <c r="B251" s="9">
        <v>48974</v>
      </c>
      <c r="C251" s="5">
        <v>0</v>
      </c>
      <c r="D251" s="10" t="s">
        <v>175</v>
      </c>
      <c r="E251">
        <v>2014</v>
      </c>
      <c r="F251">
        <v>2017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</row>
    <row r="252" spans="1:51" ht="45" x14ac:dyDescent="0.25">
      <c r="A252" s="8" t="s">
        <v>736</v>
      </c>
      <c r="B252" s="9">
        <v>8642</v>
      </c>
      <c r="C252" s="5" t="s">
        <v>737</v>
      </c>
      <c r="D252" s="10" t="s">
        <v>738</v>
      </c>
      <c r="E252">
        <v>2001</v>
      </c>
      <c r="F252">
        <v>2019</v>
      </c>
      <c r="G252" s="8">
        <v>1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1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</row>
    <row r="253" spans="1:51" ht="94.5" x14ac:dyDescent="0.25">
      <c r="A253" s="8" t="s">
        <v>739</v>
      </c>
      <c r="B253" s="9">
        <v>8643</v>
      </c>
      <c r="C253" s="5" t="s">
        <v>740</v>
      </c>
      <c r="D253" s="10" t="s">
        <v>741</v>
      </c>
      <c r="E253">
        <v>2005</v>
      </c>
      <c r="F253">
        <v>2019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</row>
    <row r="254" spans="1:51" ht="126" x14ac:dyDescent="0.25">
      <c r="A254" s="8" t="s">
        <v>742</v>
      </c>
      <c r="B254" s="9">
        <v>9778</v>
      </c>
      <c r="C254" s="5" t="s">
        <v>743</v>
      </c>
      <c r="D254" s="10" t="s">
        <v>744</v>
      </c>
      <c r="E254">
        <v>2005</v>
      </c>
      <c r="F254">
        <v>2019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1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</row>
    <row r="255" spans="1:51" ht="63" x14ac:dyDescent="0.25">
      <c r="A255" s="8" t="s">
        <v>745</v>
      </c>
      <c r="B255" s="9">
        <v>7593</v>
      </c>
      <c r="C255" s="5" t="s">
        <v>746</v>
      </c>
      <c r="D255" s="10" t="s">
        <v>747</v>
      </c>
      <c r="E255">
        <v>2003</v>
      </c>
      <c r="F255">
        <v>2019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1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</row>
    <row r="256" spans="1:51" ht="60" x14ac:dyDescent="0.25">
      <c r="A256" s="8" t="s">
        <v>748</v>
      </c>
      <c r="B256" s="9">
        <v>30464</v>
      </c>
      <c r="C256" s="5" t="s">
        <v>749</v>
      </c>
      <c r="D256" s="10" t="s">
        <v>276</v>
      </c>
      <c r="E256">
        <v>2010</v>
      </c>
      <c r="F256">
        <v>2015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1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</row>
    <row r="257" spans="1:51" ht="75" x14ac:dyDescent="0.25">
      <c r="A257" s="8" t="s">
        <v>750</v>
      </c>
      <c r="B257" s="9">
        <v>54838</v>
      </c>
      <c r="C257" s="5" t="s">
        <v>751</v>
      </c>
      <c r="D257" s="10" t="s">
        <v>671</v>
      </c>
      <c r="E257">
        <v>2015</v>
      </c>
      <c r="F257">
        <v>2019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1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</row>
    <row r="258" spans="1:51" ht="90" x14ac:dyDescent="0.25">
      <c r="A258" s="8" t="s">
        <v>752</v>
      </c>
      <c r="B258" s="9">
        <v>10240</v>
      </c>
      <c r="C258" s="5" t="s">
        <v>753</v>
      </c>
      <c r="D258" s="10" t="s">
        <v>754</v>
      </c>
      <c r="E258">
        <v>2010</v>
      </c>
      <c r="F258">
        <v>2018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1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</row>
    <row r="259" spans="1:51" ht="199.5" x14ac:dyDescent="0.25">
      <c r="A259" s="8" t="s">
        <v>755</v>
      </c>
      <c r="B259" s="9">
        <v>9339</v>
      </c>
      <c r="C259" s="5" t="s">
        <v>756</v>
      </c>
      <c r="D259" s="10" t="s">
        <v>757</v>
      </c>
      <c r="E259">
        <v>2017</v>
      </c>
      <c r="F259">
        <v>2019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1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</row>
    <row r="260" spans="1:51" ht="220.5" x14ac:dyDescent="0.25">
      <c r="A260" s="8" t="s">
        <v>758</v>
      </c>
      <c r="B260" s="9">
        <v>8652</v>
      </c>
      <c r="C260" s="5" t="s">
        <v>759</v>
      </c>
      <c r="D260" s="10" t="s">
        <v>147</v>
      </c>
      <c r="E260">
        <v>0</v>
      </c>
      <c r="F260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</row>
    <row r="261" spans="1:51" ht="120" x14ac:dyDescent="0.25">
      <c r="A261" s="8" t="s">
        <v>760</v>
      </c>
      <c r="B261" s="9">
        <v>27947</v>
      </c>
      <c r="C261" s="5" t="s">
        <v>761</v>
      </c>
      <c r="D261" s="10" t="s">
        <v>762</v>
      </c>
      <c r="E261">
        <v>2007</v>
      </c>
      <c r="F261">
        <v>2018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1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</row>
    <row r="262" spans="1:51" ht="90" x14ac:dyDescent="0.25">
      <c r="A262" s="8" t="s">
        <v>763</v>
      </c>
      <c r="B262" s="9">
        <v>26824</v>
      </c>
      <c r="C262" s="5" t="s">
        <v>764</v>
      </c>
      <c r="D262" s="10" t="s">
        <v>765</v>
      </c>
      <c r="E262">
        <v>0</v>
      </c>
      <c r="F262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</row>
    <row r="263" spans="1:51" ht="30" x14ac:dyDescent="0.25">
      <c r="A263" s="8" t="s">
        <v>766</v>
      </c>
      <c r="B263" s="9">
        <v>31944</v>
      </c>
      <c r="C263" s="5" t="s">
        <v>767</v>
      </c>
      <c r="D263" s="10" t="s">
        <v>768</v>
      </c>
      <c r="E263">
        <v>0</v>
      </c>
      <c r="F263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</row>
    <row r="264" spans="1:51" ht="105" x14ac:dyDescent="0.25">
      <c r="A264" s="8" t="s">
        <v>769</v>
      </c>
      <c r="B264" s="9">
        <v>8657</v>
      </c>
      <c r="C264" s="5" t="s">
        <v>770</v>
      </c>
      <c r="D264" s="10" t="s">
        <v>771</v>
      </c>
      <c r="E264">
        <v>2007</v>
      </c>
      <c r="F264">
        <v>2018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1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</row>
    <row r="265" spans="1:51" ht="75" x14ac:dyDescent="0.25">
      <c r="A265" s="8" t="s">
        <v>772</v>
      </c>
      <c r="B265" s="9">
        <v>9677</v>
      </c>
      <c r="C265" s="5" t="s">
        <v>773</v>
      </c>
      <c r="D265" s="10" t="s">
        <v>450</v>
      </c>
      <c r="E265">
        <v>2007</v>
      </c>
      <c r="F265">
        <v>2019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1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</row>
    <row r="266" spans="1:51" ht="75" x14ac:dyDescent="0.25">
      <c r="A266" s="8" t="s">
        <v>774</v>
      </c>
      <c r="B266" s="9">
        <v>8662</v>
      </c>
      <c r="C266" s="5" t="s">
        <v>775</v>
      </c>
      <c r="D266" s="10" t="s">
        <v>776</v>
      </c>
      <c r="E266">
        <v>0</v>
      </c>
      <c r="F266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</row>
    <row r="267" spans="1:51" ht="60" x14ac:dyDescent="0.25">
      <c r="A267" s="8" t="s">
        <v>777</v>
      </c>
      <c r="B267" s="9">
        <v>50194</v>
      </c>
      <c r="C267" s="5" t="s">
        <v>778</v>
      </c>
      <c r="D267" s="10" t="s">
        <v>779</v>
      </c>
      <c r="E267">
        <v>0</v>
      </c>
      <c r="F267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</row>
    <row r="268" spans="1:51" ht="180" x14ac:dyDescent="0.25">
      <c r="A268" s="8" t="s">
        <v>780</v>
      </c>
      <c r="B268" s="9">
        <v>50086</v>
      </c>
      <c r="C268" s="5">
        <v>0</v>
      </c>
      <c r="D268" s="10" t="s">
        <v>781</v>
      </c>
      <c r="E268">
        <v>2016</v>
      </c>
      <c r="F268">
        <v>2019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1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0</v>
      </c>
      <c r="AX268" s="8">
        <v>0</v>
      </c>
      <c r="AY268" s="8">
        <v>0</v>
      </c>
    </row>
    <row r="269" spans="1:51" ht="75" x14ac:dyDescent="0.25">
      <c r="A269" s="8" t="s">
        <v>782</v>
      </c>
      <c r="B269" s="9">
        <v>48810</v>
      </c>
      <c r="C269" s="5" t="s">
        <v>783</v>
      </c>
      <c r="D269" s="10" t="s">
        <v>671</v>
      </c>
      <c r="E269">
        <v>2013</v>
      </c>
      <c r="F269">
        <v>2019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1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</row>
    <row r="270" spans="1:51" ht="120" x14ac:dyDescent="0.25">
      <c r="A270" s="8" t="s">
        <v>784</v>
      </c>
      <c r="B270" s="9">
        <v>37667</v>
      </c>
      <c r="C270" s="5" t="s">
        <v>785</v>
      </c>
      <c r="D270" s="10" t="s">
        <v>585</v>
      </c>
      <c r="E270">
        <v>2015</v>
      </c>
      <c r="F270">
        <v>2019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1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</row>
    <row r="271" spans="1:51" ht="136.5" x14ac:dyDescent="0.25">
      <c r="A271" s="8" t="s">
        <v>786</v>
      </c>
      <c r="B271" s="9">
        <v>28195</v>
      </c>
      <c r="C271" s="5" t="s">
        <v>787</v>
      </c>
      <c r="D271" s="10" t="s">
        <v>788</v>
      </c>
      <c r="E271">
        <v>2007</v>
      </c>
      <c r="F271">
        <v>2019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1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</row>
    <row r="272" spans="1:51" ht="120" x14ac:dyDescent="0.25">
      <c r="A272" s="8" t="s">
        <v>789</v>
      </c>
      <c r="B272" s="9">
        <v>50720</v>
      </c>
      <c r="C272" s="5">
        <v>0</v>
      </c>
      <c r="D272" s="10" t="s">
        <v>503</v>
      </c>
      <c r="E272">
        <v>0</v>
      </c>
      <c r="F272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</row>
    <row r="273" spans="1:51" ht="75" x14ac:dyDescent="0.25">
      <c r="A273" s="8" t="s">
        <v>790</v>
      </c>
      <c r="B273" s="9">
        <v>9779</v>
      </c>
      <c r="C273" s="5" t="s">
        <v>791</v>
      </c>
      <c r="D273" s="10" t="s">
        <v>186</v>
      </c>
      <c r="E273">
        <v>2013</v>
      </c>
      <c r="F273">
        <v>2019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</row>
    <row r="274" spans="1:51" ht="60" x14ac:dyDescent="0.25">
      <c r="A274" s="8" t="s">
        <v>792</v>
      </c>
      <c r="B274" s="9">
        <v>8669</v>
      </c>
      <c r="C274" s="5" t="s">
        <v>793</v>
      </c>
      <c r="D274" s="10" t="s">
        <v>150</v>
      </c>
      <c r="E274">
        <v>2012</v>
      </c>
      <c r="F274">
        <v>2019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1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</row>
    <row r="275" spans="1:51" ht="73.5" x14ac:dyDescent="0.25">
      <c r="A275" s="8" t="s">
        <v>794</v>
      </c>
      <c r="B275" s="9">
        <v>8670</v>
      </c>
      <c r="C275" s="5" t="s">
        <v>795</v>
      </c>
      <c r="D275" s="10" t="s">
        <v>796</v>
      </c>
      <c r="E275">
        <v>2005</v>
      </c>
      <c r="F275">
        <v>2019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1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</row>
    <row r="276" spans="1:51" ht="105" x14ac:dyDescent="0.25">
      <c r="A276" s="8" t="s">
        <v>797</v>
      </c>
      <c r="B276" s="9">
        <v>9780</v>
      </c>
      <c r="C276" s="5" t="s">
        <v>798</v>
      </c>
      <c r="D276" s="10" t="s">
        <v>799</v>
      </c>
      <c r="E276">
        <v>2014</v>
      </c>
      <c r="F276">
        <v>2019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</row>
    <row r="277" spans="1:51" ht="84" x14ac:dyDescent="0.25">
      <c r="A277" s="8" t="s">
        <v>800</v>
      </c>
      <c r="B277" s="9">
        <v>52993</v>
      </c>
      <c r="C277" s="5">
        <v>0</v>
      </c>
      <c r="D277" s="10" t="s">
        <v>801</v>
      </c>
      <c r="E277">
        <v>2014</v>
      </c>
      <c r="F277">
        <v>2018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1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</row>
    <row r="278" spans="1:51" ht="150" x14ac:dyDescent="0.25">
      <c r="A278" s="8" t="s">
        <v>802</v>
      </c>
      <c r="B278" s="9">
        <v>27771</v>
      </c>
      <c r="C278" s="5" t="s">
        <v>803</v>
      </c>
      <c r="D278" s="10" t="s">
        <v>276</v>
      </c>
      <c r="E278">
        <v>2007</v>
      </c>
      <c r="F278">
        <v>2015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1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</row>
    <row r="279" spans="1:51" ht="42" x14ac:dyDescent="0.25">
      <c r="A279" s="8" t="s">
        <v>804</v>
      </c>
      <c r="B279" s="9">
        <v>8671</v>
      </c>
      <c r="C279" s="5">
        <v>0</v>
      </c>
      <c r="D279" s="10" t="s">
        <v>723</v>
      </c>
      <c r="E279">
        <v>2010</v>
      </c>
      <c r="F279">
        <v>2013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1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</row>
    <row r="280" spans="1:51" ht="115.5" x14ac:dyDescent="0.25">
      <c r="A280" s="8" t="s">
        <v>805</v>
      </c>
      <c r="B280" s="9">
        <v>8672</v>
      </c>
      <c r="C280" s="5" t="s">
        <v>806</v>
      </c>
      <c r="D280" s="10" t="s">
        <v>807</v>
      </c>
      <c r="E280">
        <v>2016</v>
      </c>
      <c r="F280">
        <v>2019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1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</row>
    <row r="281" spans="1:51" ht="60" x14ac:dyDescent="0.25">
      <c r="A281" s="8" t="s">
        <v>808</v>
      </c>
      <c r="B281" s="9">
        <v>7789</v>
      </c>
      <c r="C281" s="5" t="s">
        <v>809</v>
      </c>
      <c r="D281" s="10" t="s">
        <v>810</v>
      </c>
      <c r="E281">
        <v>0</v>
      </c>
      <c r="F281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1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</row>
    <row r="282" spans="1:51" ht="94.5" x14ac:dyDescent="0.25">
      <c r="A282" s="8" t="s">
        <v>811</v>
      </c>
      <c r="B282" s="9">
        <v>66946</v>
      </c>
      <c r="C282" s="5" t="s">
        <v>812</v>
      </c>
      <c r="D282" s="10" t="s">
        <v>307</v>
      </c>
      <c r="E282">
        <v>0</v>
      </c>
      <c r="F282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</row>
    <row r="283" spans="1:51" ht="120" x14ac:dyDescent="0.25">
      <c r="A283" s="8" t="s">
        <v>813</v>
      </c>
      <c r="B283" s="9">
        <v>7791</v>
      </c>
      <c r="C283" s="5" t="s">
        <v>814</v>
      </c>
      <c r="D283" s="10" t="s">
        <v>482</v>
      </c>
      <c r="E283">
        <v>0</v>
      </c>
      <c r="F283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1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</row>
    <row r="284" spans="1:51" ht="180" x14ac:dyDescent="0.25">
      <c r="A284" s="8" t="s">
        <v>815</v>
      </c>
      <c r="B284" s="9">
        <v>28321</v>
      </c>
      <c r="C284" s="5">
        <v>0</v>
      </c>
      <c r="D284" s="10" t="s">
        <v>816</v>
      </c>
      <c r="E284">
        <v>0</v>
      </c>
      <c r="F284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</row>
    <row r="285" spans="1:51" ht="220.5" x14ac:dyDescent="0.25">
      <c r="A285" s="8" t="s">
        <v>817</v>
      </c>
      <c r="B285" s="9">
        <v>7794</v>
      </c>
      <c r="C285" s="5" t="s">
        <v>818</v>
      </c>
      <c r="D285" s="10" t="s">
        <v>147</v>
      </c>
      <c r="E285">
        <v>0</v>
      </c>
      <c r="F285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1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</row>
    <row r="286" spans="1:51" ht="220.5" x14ac:dyDescent="0.25">
      <c r="A286" s="8" t="s">
        <v>819</v>
      </c>
      <c r="B286" s="9">
        <v>7795</v>
      </c>
      <c r="C286" s="5" t="s">
        <v>820</v>
      </c>
      <c r="D286" s="10" t="s">
        <v>147</v>
      </c>
      <c r="E286">
        <v>0</v>
      </c>
      <c r="F286">
        <v>0</v>
      </c>
      <c r="G286" s="8">
        <v>0</v>
      </c>
      <c r="H286" s="8">
        <v>1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</row>
    <row r="287" spans="1:51" ht="220.5" x14ac:dyDescent="0.25">
      <c r="A287" s="8" t="s">
        <v>821</v>
      </c>
      <c r="B287" s="9">
        <v>7797</v>
      </c>
      <c r="C287" s="5" t="s">
        <v>822</v>
      </c>
      <c r="D287" s="10" t="s">
        <v>147</v>
      </c>
      <c r="E287">
        <v>0</v>
      </c>
      <c r="F287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1</v>
      </c>
      <c r="AQ287" s="8">
        <v>0</v>
      </c>
      <c r="AR287" s="8">
        <v>0</v>
      </c>
      <c r="AS287" s="8">
        <v>0</v>
      </c>
      <c r="AT287" s="8">
        <v>0</v>
      </c>
      <c r="AU287" s="8">
        <v>0</v>
      </c>
      <c r="AV287" s="8">
        <v>0</v>
      </c>
      <c r="AW287" s="8">
        <v>0</v>
      </c>
      <c r="AX287" s="8">
        <v>0</v>
      </c>
      <c r="AY287" s="8">
        <v>0</v>
      </c>
    </row>
    <row r="288" spans="1:51" ht="105" x14ac:dyDescent="0.25">
      <c r="A288" s="8" t="s">
        <v>823</v>
      </c>
      <c r="B288" s="9">
        <v>27886</v>
      </c>
      <c r="C288" s="5" t="s">
        <v>824</v>
      </c>
      <c r="D288" s="10" t="s">
        <v>460</v>
      </c>
      <c r="E288">
        <v>0</v>
      </c>
      <c r="F28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</row>
    <row r="289" spans="1:51" ht="105" x14ac:dyDescent="0.25">
      <c r="A289" s="8" t="s">
        <v>825</v>
      </c>
      <c r="B289" s="9">
        <v>58309</v>
      </c>
      <c r="C289" s="5" t="s">
        <v>826</v>
      </c>
      <c r="D289" s="10" t="s">
        <v>354</v>
      </c>
      <c r="E289">
        <v>2016</v>
      </c>
      <c r="F289">
        <v>2019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1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</row>
    <row r="290" spans="1:51" ht="75" x14ac:dyDescent="0.25">
      <c r="A290" s="8" t="s">
        <v>827</v>
      </c>
      <c r="B290" s="9">
        <v>7318</v>
      </c>
      <c r="C290" s="5" t="s">
        <v>828</v>
      </c>
      <c r="D290" s="10" t="s">
        <v>829</v>
      </c>
      <c r="E290">
        <v>2014</v>
      </c>
      <c r="F290">
        <v>2019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1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</row>
    <row r="291" spans="1:51" ht="60" x14ac:dyDescent="0.25">
      <c r="A291" s="8" t="s">
        <v>830</v>
      </c>
      <c r="B291" s="9">
        <v>7798</v>
      </c>
      <c r="C291" s="5" t="s">
        <v>831</v>
      </c>
      <c r="D291" s="10" t="s">
        <v>810</v>
      </c>
      <c r="E291">
        <v>0</v>
      </c>
      <c r="F291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1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</row>
    <row r="292" spans="1:51" ht="126" x14ac:dyDescent="0.25">
      <c r="A292" s="8" t="s">
        <v>832</v>
      </c>
      <c r="B292" s="9">
        <v>9097</v>
      </c>
      <c r="C292" s="5" t="s">
        <v>833</v>
      </c>
      <c r="D292" s="10" t="s">
        <v>834</v>
      </c>
      <c r="E292">
        <v>2016</v>
      </c>
      <c r="F292">
        <v>2017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1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</row>
    <row r="293" spans="1:51" ht="60" x14ac:dyDescent="0.25">
      <c r="A293" s="8" t="s">
        <v>835</v>
      </c>
      <c r="B293" s="9">
        <v>8331</v>
      </c>
      <c r="C293" s="5" t="s">
        <v>836</v>
      </c>
      <c r="D293" s="10" t="s">
        <v>765</v>
      </c>
      <c r="E293">
        <v>0</v>
      </c>
      <c r="F293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</row>
    <row r="294" spans="1:51" ht="136.5" x14ac:dyDescent="0.25">
      <c r="A294" s="8" t="s">
        <v>837</v>
      </c>
      <c r="B294" s="9">
        <v>7584</v>
      </c>
      <c r="C294" s="5" t="s">
        <v>838</v>
      </c>
      <c r="D294" s="10" t="s">
        <v>839</v>
      </c>
      <c r="E294">
        <v>2015</v>
      </c>
      <c r="F294">
        <v>2019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1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</row>
    <row r="295" spans="1:51" ht="168" x14ac:dyDescent="0.25">
      <c r="A295" s="8" t="s">
        <v>840</v>
      </c>
      <c r="B295" s="9">
        <v>7801</v>
      </c>
      <c r="C295" s="5" t="s">
        <v>841</v>
      </c>
      <c r="D295" s="10" t="s">
        <v>842</v>
      </c>
      <c r="E295">
        <v>0</v>
      </c>
      <c r="F295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1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</row>
    <row r="296" spans="1:51" ht="60" x14ac:dyDescent="0.25">
      <c r="A296" s="8" t="s">
        <v>843</v>
      </c>
      <c r="B296" s="9">
        <v>7802</v>
      </c>
      <c r="C296" s="5" t="s">
        <v>844</v>
      </c>
      <c r="D296" s="10" t="s">
        <v>810</v>
      </c>
      <c r="E296">
        <v>0</v>
      </c>
      <c r="F296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1</v>
      </c>
      <c r="AQ296" s="8">
        <v>0</v>
      </c>
      <c r="AR296" s="8">
        <v>0</v>
      </c>
      <c r="AS296" s="8">
        <v>0</v>
      </c>
      <c r="AT296" s="8">
        <v>0</v>
      </c>
      <c r="AU296" s="8">
        <v>0</v>
      </c>
      <c r="AV296" s="8">
        <v>0</v>
      </c>
      <c r="AW296" s="8">
        <v>0</v>
      </c>
      <c r="AX296" s="8">
        <v>0</v>
      </c>
      <c r="AY296" s="8">
        <v>0</v>
      </c>
    </row>
    <row r="297" spans="1:51" ht="105" x14ac:dyDescent="0.25">
      <c r="A297" s="8" t="s">
        <v>845</v>
      </c>
      <c r="B297" s="9">
        <v>7803</v>
      </c>
      <c r="C297" s="5" t="s">
        <v>846</v>
      </c>
      <c r="D297" s="10" t="s">
        <v>810</v>
      </c>
      <c r="E297">
        <v>0</v>
      </c>
      <c r="F297">
        <v>0</v>
      </c>
      <c r="G297" s="8">
        <v>0</v>
      </c>
      <c r="H297" s="8">
        <v>1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1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</row>
    <row r="298" spans="1:51" ht="105" x14ac:dyDescent="0.25">
      <c r="A298" s="8" t="s">
        <v>847</v>
      </c>
      <c r="B298" s="9">
        <v>8682</v>
      </c>
      <c r="C298" s="5" t="s">
        <v>848</v>
      </c>
      <c r="D298" s="10" t="s">
        <v>810</v>
      </c>
      <c r="E298">
        <v>0</v>
      </c>
      <c r="F29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1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</row>
    <row r="299" spans="1:51" ht="120" x14ac:dyDescent="0.25">
      <c r="A299" s="8" t="s">
        <v>849</v>
      </c>
      <c r="B299" s="9">
        <v>7804</v>
      </c>
      <c r="C299" s="5" t="s">
        <v>850</v>
      </c>
      <c r="D299" s="10" t="s">
        <v>851</v>
      </c>
      <c r="E299">
        <v>2017</v>
      </c>
      <c r="F299">
        <v>2019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1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</row>
    <row r="300" spans="1:51" ht="94.5" x14ac:dyDescent="0.25">
      <c r="A300" s="8" t="s">
        <v>852</v>
      </c>
      <c r="B300" s="9">
        <v>8683</v>
      </c>
      <c r="C300" s="5" t="s">
        <v>853</v>
      </c>
      <c r="D300" s="10" t="s">
        <v>351</v>
      </c>
      <c r="E300">
        <v>2016</v>
      </c>
      <c r="F300">
        <v>2019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1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0</v>
      </c>
    </row>
    <row r="301" spans="1:51" ht="105" x14ac:dyDescent="0.25">
      <c r="A301" s="8" t="s">
        <v>854</v>
      </c>
      <c r="B301" s="9">
        <v>8684</v>
      </c>
      <c r="C301" s="5" t="s">
        <v>855</v>
      </c>
      <c r="D301" s="10" t="s">
        <v>856</v>
      </c>
      <c r="E301">
        <v>2007</v>
      </c>
      <c r="F301">
        <v>2019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1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8">
        <v>0</v>
      </c>
      <c r="AW301" s="8">
        <v>0</v>
      </c>
      <c r="AX301" s="8">
        <v>0</v>
      </c>
      <c r="AY301" s="8">
        <v>0</v>
      </c>
    </row>
    <row r="302" spans="1:51" ht="168" x14ac:dyDescent="0.25">
      <c r="A302" s="8" t="s">
        <v>857</v>
      </c>
      <c r="B302" s="9">
        <v>8686</v>
      </c>
      <c r="C302" s="5" t="s">
        <v>858</v>
      </c>
      <c r="D302" s="10" t="s">
        <v>859</v>
      </c>
      <c r="E302">
        <v>2014</v>
      </c>
      <c r="F302">
        <v>2019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1</v>
      </c>
      <c r="AR302" s="8">
        <v>0</v>
      </c>
      <c r="AS302" s="8">
        <v>0</v>
      </c>
      <c r="AT302" s="8">
        <v>0</v>
      </c>
      <c r="AU302" s="8">
        <v>0</v>
      </c>
      <c r="AV302" s="8">
        <v>0</v>
      </c>
      <c r="AW302" s="8">
        <v>0</v>
      </c>
      <c r="AX302" s="8">
        <v>0</v>
      </c>
      <c r="AY302" s="8">
        <v>0</v>
      </c>
    </row>
    <row r="303" spans="1:51" ht="84" x14ac:dyDescent="0.25">
      <c r="A303" s="8" t="s">
        <v>860</v>
      </c>
      <c r="B303" s="9">
        <v>8688</v>
      </c>
      <c r="C303" s="5" t="s">
        <v>861</v>
      </c>
      <c r="D303" s="10" t="s">
        <v>862</v>
      </c>
      <c r="E303">
        <v>0</v>
      </c>
      <c r="F303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</row>
    <row r="304" spans="1:51" ht="90" x14ac:dyDescent="0.25">
      <c r="A304" s="8" t="s">
        <v>863</v>
      </c>
      <c r="B304" s="9">
        <v>11979</v>
      </c>
      <c r="C304" s="5" t="s">
        <v>864</v>
      </c>
      <c r="D304" s="10" t="s">
        <v>865</v>
      </c>
      <c r="E304">
        <v>2014</v>
      </c>
      <c r="F304">
        <v>2019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1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U304" s="8">
        <v>0</v>
      </c>
      <c r="AV304" s="8">
        <v>0</v>
      </c>
      <c r="AW304" s="8">
        <v>0</v>
      </c>
      <c r="AX304" s="8">
        <v>0</v>
      </c>
      <c r="AY304" s="8">
        <v>0</v>
      </c>
    </row>
    <row r="305" spans="1:51" ht="220.5" x14ac:dyDescent="0.25">
      <c r="A305" s="8" t="s">
        <v>866</v>
      </c>
      <c r="B305" s="9">
        <v>8689</v>
      </c>
      <c r="C305" s="5" t="s">
        <v>867</v>
      </c>
      <c r="D305" s="10" t="s">
        <v>147</v>
      </c>
      <c r="E305">
        <v>0</v>
      </c>
      <c r="F305">
        <v>0</v>
      </c>
      <c r="G305" s="8">
        <v>0</v>
      </c>
      <c r="H305" s="8">
        <v>0</v>
      </c>
      <c r="I305" s="8">
        <v>0</v>
      </c>
      <c r="J305" s="8">
        <v>0</v>
      </c>
      <c r="K305" s="8">
        <v>1</v>
      </c>
      <c r="L305" s="8">
        <v>0</v>
      </c>
      <c r="M305" s="8">
        <v>1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1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0</v>
      </c>
    </row>
    <row r="306" spans="1:51" ht="115.5" x14ac:dyDescent="0.25">
      <c r="A306" s="8" t="s">
        <v>868</v>
      </c>
      <c r="B306" s="9">
        <v>10052</v>
      </c>
      <c r="C306" s="5" t="s">
        <v>869</v>
      </c>
      <c r="D306" s="10" t="s">
        <v>870</v>
      </c>
      <c r="E306">
        <v>2008</v>
      </c>
      <c r="F306">
        <v>2019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1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1</v>
      </c>
      <c r="AD306" s="8">
        <v>1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  <c r="AU306" s="8">
        <v>0</v>
      </c>
      <c r="AV306" s="8">
        <v>0</v>
      </c>
      <c r="AW306" s="8">
        <v>0</v>
      </c>
      <c r="AX306" s="8">
        <v>0</v>
      </c>
      <c r="AY306" s="8">
        <v>0</v>
      </c>
    </row>
    <row r="307" spans="1:51" ht="75" x14ac:dyDescent="0.25">
      <c r="A307" s="8" t="s">
        <v>871</v>
      </c>
      <c r="B307" s="9">
        <v>8693</v>
      </c>
      <c r="C307" s="5" t="s">
        <v>872</v>
      </c>
      <c r="D307" s="10" t="s">
        <v>873</v>
      </c>
      <c r="E307">
        <v>2016</v>
      </c>
      <c r="F307">
        <v>2019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1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8">
        <v>0</v>
      </c>
      <c r="AR307" s="8">
        <v>0</v>
      </c>
      <c r="AS307" s="8">
        <v>0</v>
      </c>
      <c r="AT307" s="8">
        <v>0</v>
      </c>
      <c r="AU307" s="8">
        <v>0</v>
      </c>
      <c r="AV307" s="8">
        <v>0</v>
      </c>
      <c r="AW307" s="8">
        <v>0</v>
      </c>
      <c r="AX307" s="8">
        <v>0</v>
      </c>
      <c r="AY307" s="8">
        <v>0</v>
      </c>
    </row>
    <row r="308" spans="1:51" ht="94.5" x14ac:dyDescent="0.25">
      <c r="A308" s="8" t="s">
        <v>874</v>
      </c>
      <c r="B308" s="9">
        <v>25917</v>
      </c>
      <c r="C308" s="5">
        <v>0</v>
      </c>
      <c r="D308" s="10" t="s">
        <v>875</v>
      </c>
      <c r="E308">
        <v>2011</v>
      </c>
      <c r="F308">
        <v>2019</v>
      </c>
      <c r="G308" s="8">
        <v>1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0</v>
      </c>
      <c r="AV308" s="8">
        <v>0</v>
      </c>
      <c r="AW308" s="8">
        <v>0</v>
      </c>
      <c r="AX308" s="8">
        <v>0</v>
      </c>
      <c r="AY308" s="8">
        <v>0</v>
      </c>
    </row>
    <row r="309" spans="1:51" ht="157.5" x14ac:dyDescent="0.25">
      <c r="A309" s="8" t="s">
        <v>876</v>
      </c>
      <c r="B309" s="9">
        <v>8695</v>
      </c>
      <c r="C309" s="5" t="s">
        <v>877</v>
      </c>
      <c r="D309" s="10" t="s">
        <v>144</v>
      </c>
      <c r="E309">
        <v>2017</v>
      </c>
      <c r="F309">
        <v>2019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1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1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</row>
    <row r="310" spans="1:51" ht="105" x14ac:dyDescent="0.25">
      <c r="A310" s="8" t="s">
        <v>878</v>
      </c>
      <c r="B310" s="9">
        <v>7807</v>
      </c>
      <c r="C310" s="5" t="s">
        <v>879</v>
      </c>
      <c r="D310" s="10" t="s">
        <v>211</v>
      </c>
      <c r="E310">
        <v>2015</v>
      </c>
      <c r="F310">
        <v>2019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1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</row>
    <row r="311" spans="1:51" ht="220.5" x14ac:dyDescent="0.25">
      <c r="A311" s="8" t="s">
        <v>880</v>
      </c>
      <c r="B311" s="9">
        <v>7808</v>
      </c>
      <c r="C311" s="5" t="s">
        <v>881</v>
      </c>
      <c r="D311" s="10" t="s">
        <v>147</v>
      </c>
      <c r="E311">
        <v>0</v>
      </c>
      <c r="F311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</row>
    <row r="312" spans="1:51" ht="150" x14ac:dyDescent="0.25">
      <c r="A312" s="8" t="s">
        <v>882</v>
      </c>
      <c r="B312" s="9">
        <v>28501</v>
      </c>
      <c r="C312" s="5" t="s">
        <v>883</v>
      </c>
      <c r="D312" s="10" t="s">
        <v>135</v>
      </c>
      <c r="E312">
        <v>2013</v>
      </c>
      <c r="F312">
        <v>2016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</row>
    <row r="313" spans="1:51" ht="255" x14ac:dyDescent="0.25">
      <c r="A313" s="8" t="s">
        <v>884</v>
      </c>
      <c r="B313" s="9">
        <v>27915</v>
      </c>
      <c r="C313" s="5" t="s">
        <v>885</v>
      </c>
      <c r="D313" s="10" t="s">
        <v>886</v>
      </c>
      <c r="E313">
        <v>2008</v>
      </c>
      <c r="F313">
        <v>2019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1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</row>
    <row r="314" spans="1:51" ht="225" x14ac:dyDescent="0.25">
      <c r="A314" s="8" t="s">
        <v>887</v>
      </c>
      <c r="B314" s="9">
        <v>8704</v>
      </c>
      <c r="C314" s="5" t="s">
        <v>888</v>
      </c>
      <c r="D314" s="10" t="s">
        <v>889</v>
      </c>
      <c r="E314">
        <v>0</v>
      </c>
      <c r="F314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</row>
    <row r="315" spans="1:51" ht="135" x14ac:dyDescent="0.25">
      <c r="A315" s="8" t="s">
        <v>890</v>
      </c>
      <c r="B315" s="9">
        <v>4832</v>
      </c>
      <c r="C315" s="5" t="s">
        <v>891</v>
      </c>
      <c r="D315" s="10" t="s">
        <v>892</v>
      </c>
      <c r="E315">
        <v>2000</v>
      </c>
      <c r="F315">
        <v>2019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1</v>
      </c>
      <c r="V315" s="8">
        <v>0</v>
      </c>
      <c r="W315" s="8">
        <v>0</v>
      </c>
      <c r="X315" s="8">
        <v>1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</row>
    <row r="316" spans="1:51" ht="150" x14ac:dyDescent="0.25">
      <c r="A316" s="8" t="s">
        <v>893</v>
      </c>
      <c r="B316" s="9">
        <v>7811</v>
      </c>
      <c r="C316" s="5" t="s">
        <v>894</v>
      </c>
      <c r="D316" s="10" t="s">
        <v>895</v>
      </c>
      <c r="E316">
        <v>2014</v>
      </c>
      <c r="F316">
        <v>2019</v>
      </c>
      <c r="G316" s="8">
        <v>0</v>
      </c>
      <c r="H316" s="8">
        <v>0</v>
      </c>
      <c r="I316" s="8">
        <v>0</v>
      </c>
      <c r="J316" s="8">
        <v>1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</row>
    <row r="317" spans="1:51" ht="120" x14ac:dyDescent="0.25">
      <c r="A317" s="8" t="s">
        <v>896</v>
      </c>
      <c r="B317" s="9">
        <v>7580</v>
      </c>
      <c r="C317" s="5" t="s">
        <v>897</v>
      </c>
      <c r="D317" s="10" t="s">
        <v>898</v>
      </c>
      <c r="E317">
        <v>2009</v>
      </c>
      <c r="F317">
        <v>2019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1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</row>
    <row r="318" spans="1:51" ht="120" x14ac:dyDescent="0.25">
      <c r="A318" s="8" t="s">
        <v>899</v>
      </c>
      <c r="B318" s="9">
        <v>7817</v>
      </c>
      <c r="C318" s="5" t="s">
        <v>900</v>
      </c>
      <c r="D318" s="10" t="s">
        <v>901</v>
      </c>
      <c r="E318">
        <v>2012</v>
      </c>
      <c r="F318">
        <v>2019</v>
      </c>
      <c r="G318" s="8">
        <v>0</v>
      </c>
      <c r="H318" s="8">
        <v>0</v>
      </c>
      <c r="I318" s="8">
        <v>0</v>
      </c>
      <c r="J318" s="8">
        <v>0</v>
      </c>
      <c r="K318" s="8">
        <v>1</v>
      </c>
      <c r="L318" s="8">
        <v>0</v>
      </c>
      <c r="M318" s="8">
        <v>1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1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8">
        <v>0</v>
      </c>
    </row>
    <row r="319" spans="1:51" ht="135" x14ac:dyDescent="0.25">
      <c r="A319" s="8" t="s">
        <v>902</v>
      </c>
      <c r="B319" s="9">
        <v>7818</v>
      </c>
      <c r="C319" s="5" t="s">
        <v>903</v>
      </c>
      <c r="D319" s="10" t="s">
        <v>904</v>
      </c>
      <c r="E319">
        <v>2013</v>
      </c>
      <c r="F319">
        <v>2019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1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8">
        <v>0</v>
      </c>
      <c r="AV319" s="8">
        <v>0</v>
      </c>
      <c r="AW319" s="8">
        <v>0</v>
      </c>
      <c r="AX319" s="8">
        <v>0</v>
      </c>
      <c r="AY319" s="8">
        <v>0</v>
      </c>
    </row>
    <row r="320" spans="1:51" ht="180" x14ac:dyDescent="0.25">
      <c r="A320" s="8" t="s">
        <v>905</v>
      </c>
      <c r="B320" s="9">
        <v>25763</v>
      </c>
      <c r="C320" s="5" t="s">
        <v>906</v>
      </c>
      <c r="D320" s="10" t="s">
        <v>907</v>
      </c>
      <c r="E320">
        <v>2007</v>
      </c>
      <c r="F320">
        <v>2019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1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</row>
    <row r="321" spans="1:51" ht="180" x14ac:dyDescent="0.25">
      <c r="A321" s="8" t="s">
        <v>908</v>
      </c>
      <c r="B321" s="9">
        <v>25765</v>
      </c>
      <c r="C321" s="5">
        <v>0</v>
      </c>
      <c r="D321" s="10" t="s">
        <v>907</v>
      </c>
      <c r="E321">
        <v>2007</v>
      </c>
      <c r="F321">
        <v>2019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1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</row>
    <row r="322" spans="1:51" ht="180" x14ac:dyDescent="0.25">
      <c r="A322" s="8" t="s">
        <v>909</v>
      </c>
      <c r="B322" s="9">
        <v>25762</v>
      </c>
      <c r="C322" s="5" t="s">
        <v>910</v>
      </c>
      <c r="D322" s="10" t="s">
        <v>907</v>
      </c>
      <c r="E322">
        <v>2007</v>
      </c>
      <c r="F322">
        <v>2019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1</v>
      </c>
      <c r="AD322" s="8">
        <v>1</v>
      </c>
      <c r="AE322" s="8">
        <v>0</v>
      </c>
      <c r="AF322" s="8">
        <v>0</v>
      </c>
      <c r="AG322" s="8">
        <v>0</v>
      </c>
      <c r="AH322" s="8">
        <v>0</v>
      </c>
      <c r="AI322" s="8">
        <v>1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1</v>
      </c>
      <c r="AR322" s="8">
        <v>0</v>
      </c>
      <c r="AS322" s="8">
        <v>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</row>
    <row r="323" spans="1:51" ht="180" x14ac:dyDescent="0.25">
      <c r="A323" s="8" t="s">
        <v>911</v>
      </c>
      <c r="B323" s="9">
        <v>25764</v>
      </c>
      <c r="C323" s="5" t="s">
        <v>912</v>
      </c>
      <c r="D323" s="10" t="s">
        <v>907</v>
      </c>
      <c r="E323">
        <v>2007</v>
      </c>
      <c r="F323">
        <v>2019</v>
      </c>
      <c r="G323" s="8">
        <v>1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1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1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1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</row>
    <row r="324" spans="1:51" ht="210" x14ac:dyDescent="0.25">
      <c r="A324" s="8" t="s">
        <v>913</v>
      </c>
      <c r="B324" s="9">
        <v>26676</v>
      </c>
      <c r="C324" s="5" t="s">
        <v>914</v>
      </c>
      <c r="D324" s="10" t="s">
        <v>915</v>
      </c>
      <c r="E324">
        <v>2016</v>
      </c>
      <c r="F324">
        <v>2019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1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8">
        <v>0</v>
      </c>
      <c r="AW324" s="8">
        <v>0</v>
      </c>
      <c r="AX324" s="8">
        <v>0</v>
      </c>
      <c r="AY324" s="8">
        <v>0</v>
      </c>
    </row>
    <row r="325" spans="1:51" ht="135" x14ac:dyDescent="0.25">
      <c r="A325" s="8" t="s">
        <v>916</v>
      </c>
      <c r="B325" s="9">
        <v>7719</v>
      </c>
      <c r="C325" s="5" t="s">
        <v>917</v>
      </c>
      <c r="D325" s="10" t="s">
        <v>918</v>
      </c>
      <c r="E325">
        <v>2003</v>
      </c>
      <c r="F325">
        <v>2019</v>
      </c>
      <c r="G325" s="8">
        <v>1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1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1</v>
      </c>
      <c r="V325" s="8">
        <v>0</v>
      </c>
      <c r="W325" s="8">
        <v>0</v>
      </c>
      <c r="X325" s="8">
        <v>1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1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1</v>
      </c>
      <c r="AQ325" s="8">
        <v>0</v>
      </c>
      <c r="AR325" s="8">
        <v>1</v>
      </c>
      <c r="AS325" s="8">
        <v>1</v>
      </c>
      <c r="AT325" s="8">
        <v>1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</row>
    <row r="326" spans="1:51" ht="241.5" x14ac:dyDescent="0.25">
      <c r="A326" s="8" t="s">
        <v>919</v>
      </c>
      <c r="B326" s="9">
        <v>7720</v>
      </c>
      <c r="C326" s="5" t="s">
        <v>920</v>
      </c>
      <c r="D326" s="10" t="s">
        <v>921</v>
      </c>
      <c r="E326">
        <v>0</v>
      </c>
      <c r="F326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</row>
    <row r="327" spans="1:51" ht="150" x14ac:dyDescent="0.25">
      <c r="A327" s="8" t="s">
        <v>922</v>
      </c>
      <c r="B327" s="9">
        <v>7722</v>
      </c>
      <c r="C327" s="5" t="s">
        <v>923</v>
      </c>
      <c r="D327" s="10" t="s">
        <v>924</v>
      </c>
      <c r="E327">
        <v>2009</v>
      </c>
      <c r="F327">
        <v>2019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0</v>
      </c>
      <c r="AS327" s="8">
        <v>0</v>
      </c>
      <c r="AT327" s="8">
        <v>1</v>
      </c>
      <c r="AU327" s="8">
        <v>0</v>
      </c>
      <c r="AV327" s="8">
        <v>0</v>
      </c>
      <c r="AW327" s="8">
        <v>0</v>
      </c>
      <c r="AX327" s="8">
        <v>0</v>
      </c>
      <c r="AY327" s="8">
        <v>0</v>
      </c>
    </row>
    <row r="328" spans="1:51" ht="252" x14ac:dyDescent="0.25">
      <c r="A328" s="8" t="s">
        <v>925</v>
      </c>
      <c r="B328" s="9">
        <v>1108</v>
      </c>
      <c r="C328" s="5" t="s">
        <v>926</v>
      </c>
      <c r="D328" s="10" t="s">
        <v>927</v>
      </c>
      <c r="E328">
        <v>2015</v>
      </c>
      <c r="F328">
        <v>2019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1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8">
        <v>0</v>
      </c>
      <c r="AW328" s="8">
        <v>0</v>
      </c>
      <c r="AX328" s="8">
        <v>0</v>
      </c>
      <c r="AY328" s="8">
        <v>0</v>
      </c>
    </row>
    <row r="329" spans="1:51" ht="210" x14ac:dyDescent="0.25">
      <c r="A329" s="8" t="s">
        <v>928</v>
      </c>
      <c r="B329" s="9">
        <v>7362</v>
      </c>
      <c r="C329" s="5" t="s">
        <v>929</v>
      </c>
      <c r="D329" s="10" t="s">
        <v>648</v>
      </c>
      <c r="E329">
        <v>2003</v>
      </c>
      <c r="F329">
        <v>2018</v>
      </c>
      <c r="G329" s="8">
        <v>0</v>
      </c>
      <c r="H329" s="8">
        <v>0</v>
      </c>
      <c r="I329" s="8">
        <v>0</v>
      </c>
      <c r="J329" s="8">
        <v>1</v>
      </c>
      <c r="K329" s="8">
        <v>1</v>
      </c>
      <c r="L329" s="8">
        <v>1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1</v>
      </c>
      <c r="U329" s="8">
        <v>0</v>
      </c>
      <c r="V329" s="8">
        <v>0</v>
      </c>
      <c r="W329" s="8">
        <v>0</v>
      </c>
      <c r="X329" s="8">
        <v>1</v>
      </c>
      <c r="Y329" s="8">
        <v>0</v>
      </c>
      <c r="Z329" s="8">
        <v>0</v>
      </c>
      <c r="AA329" s="8">
        <v>0</v>
      </c>
      <c r="AB329" s="8">
        <v>1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1</v>
      </c>
      <c r="AN329" s="8">
        <v>0</v>
      </c>
      <c r="AO329" s="8">
        <v>0</v>
      </c>
      <c r="AP329" s="8">
        <v>1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</row>
    <row r="330" spans="1:51" ht="210" x14ac:dyDescent="0.25">
      <c r="A330" s="8" t="s">
        <v>930</v>
      </c>
      <c r="B330" s="9">
        <v>7571</v>
      </c>
      <c r="C330" s="5" t="s">
        <v>931</v>
      </c>
      <c r="D330" s="10" t="s">
        <v>648</v>
      </c>
      <c r="E330">
        <v>2005</v>
      </c>
      <c r="F330">
        <v>2018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1</v>
      </c>
      <c r="Q330" s="8">
        <v>0</v>
      </c>
      <c r="R330" s="8">
        <v>1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1</v>
      </c>
      <c r="AA330" s="8">
        <v>0</v>
      </c>
      <c r="AB330" s="8">
        <v>0</v>
      </c>
      <c r="AC330" s="8">
        <v>1</v>
      </c>
      <c r="AD330" s="8">
        <v>1</v>
      </c>
      <c r="AE330" s="8">
        <v>0</v>
      </c>
      <c r="AF330" s="8">
        <v>1</v>
      </c>
      <c r="AG330" s="8">
        <v>0</v>
      </c>
      <c r="AH330" s="8">
        <v>0</v>
      </c>
      <c r="AI330" s="8">
        <v>1</v>
      </c>
      <c r="AJ330" s="8">
        <v>0</v>
      </c>
      <c r="AK330" s="8">
        <v>0</v>
      </c>
      <c r="AL330" s="8">
        <v>0</v>
      </c>
      <c r="AM330" s="8">
        <v>0</v>
      </c>
      <c r="AN330" s="8">
        <v>1</v>
      </c>
      <c r="AO330" s="8">
        <v>0</v>
      </c>
      <c r="AP330" s="8">
        <v>0</v>
      </c>
      <c r="AQ330" s="8">
        <v>1</v>
      </c>
      <c r="AR330" s="8">
        <v>0</v>
      </c>
      <c r="AS330" s="8">
        <v>0</v>
      </c>
      <c r="AT330" s="8">
        <v>0</v>
      </c>
      <c r="AU330" s="8">
        <v>1</v>
      </c>
      <c r="AV330" s="8">
        <v>0</v>
      </c>
      <c r="AW330" s="8">
        <v>0</v>
      </c>
      <c r="AX330" s="8">
        <v>0</v>
      </c>
      <c r="AY330" s="8">
        <v>0</v>
      </c>
    </row>
    <row r="331" spans="1:51" ht="210" x14ac:dyDescent="0.25">
      <c r="A331" s="8" t="s">
        <v>932</v>
      </c>
      <c r="B331" s="9">
        <v>7570</v>
      </c>
      <c r="C331" s="5" t="s">
        <v>933</v>
      </c>
      <c r="D331" s="10" t="s">
        <v>648</v>
      </c>
      <c r="E331">
        <v>2008</v>
      </c>
      <c r="F331">
        <v>2018</v>
      </c>
      <c r="G331" s="8">
        <v>1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1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1</v>
      </c>
      <c r="V331" s="8">
        <v>0</v>
      </c>
      <c r="W331" s="8">
        <v>1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1</v>
      </c>
      <c r="AF331" s="8">
        <v>0</v>
      </c>
      <c r="AG331" s="8">
        <v>0</v>
      </c>
      <c r="AH331" s="8">
        <v>0</v>
      </c>
      <c r="AI331" s="8">
        <v>0</v>
      </c>
      <c r="AJ331" s="8">
        <v>1</v>
      </c>
      <c r="AK331" s="8">
        <v>0</v>
      </c>
      <c r="AL331" s="8">
        <v>1</v>
      </c>
      <c r="AM331" s="8">
        <v>0</v>
      </c>
      <c r="AN331" s="8">
        <v>0</v>
      </c>
      <c r="AO331" s="8">
        <v>1</v>
      </c>
      <c r="AP331" s="8">
        <v>0</v>
      </c>
      <c r="AQ331" s="8">
        <v>0</v>
      </c>
      <c r="AR331" s="8">
        <v>0</v>
      </c>
      <c r="AS331" s="8">
        <v>1</v>
      </c>
      <c r="AT331" s="8">
        <v>0</v>
      </c>
      <c r="AU331" s="8">
        <v>0</v>
      </c>
      <c r="AV331" s="8">
        <v>0</v>
      </c>
      <c r="AW331" s="8">
        <v>0</v>
      </c>
      <c r="AX331" s="8">
        <v>0</v>
      </c>
      <c r="AY331" s="8">
        <v>0</v>
      </c>
    </row>
    <row r="332" spans="1:51" ht="180" x14ac:dyDescent="0.25">
      <c r="A332" s="8" t="s">
        <v>934</v>
      </c>
      <c r="B332" s="9">
        <v>25767</v>
      </c>
      <c r="C332" s="5" t="s">
        <v>935</v>
      </c>
      <c r="D332" s="10" t="s">
        <v>901</v>
      </c>
      <c r="E332">
        <v>2014</v>
      </c>
      <c r="F332">
        <v>2019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1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1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1</v>
      </c>
      <c r="AR332" s="8">
        <v>0</v>
      </c>
      <c r="AS332" s="8">
        <v>0</v>
      </c>
      <c r="AT332" s="8">
        <v>0</v>
      </c>
      <c r="AU332" s="8">
        <v>0</v>
      </c>
      <c r="AV332" s="8">
        <v>0</v>
      </c>
      <c r="AW332" s="8">
        <v>0</v>
      </c>
      <c r="AX332" s="8">
        <v>0</v>
      </c>
      <c r="AY332" s="8">
        <v>0</v>
      </c>
    </row>
    <row r="333" spans="1:51" ht="180" x14ac:dyDescent="0.25">
      <c r="A333" s="8" t="s">
        <v>936</v>
      </c>
      <c r="B333" s="9">
        <v>26365</v>
      </c>
      <c r="C333" s="5" t="s">
        <v>937</v>
      </c>
      <c r="D333" s="10" t="s">
        <v>938</v>
      </c>
      <c r="E333">
        <v>0</v>
      </c>
      <c r="F333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  <c r="AU333" s="8">
        <v>0</v>
      </c>
      <c r="AV333" s="8">
        <v>0</v>
      </c>
      <c r="AW333" s="8">
        <v>0</v>
      </c>
      <c r="AX333" s="8">
        <v>0</v>
      </c>
      <c r="AY333" s="8">
        <v>0</v>
      </c>
    </row>
    <row r="334" spans="1:51" ht="105" x14ac:dyDescent="0.25">
      <c r="A334" s="8" t="s">
        <v>939</v>
      </c>
      <c r="B334" s="9">
        <v>7725</v>
      </c>
      <c r="C334" s="5" t="s">
        <v>940</v>
      </c>
      <c r="D334" s="10" t="s">
        <v>941</v>
      </c>
      <c r="E334">
        <v>2006</v>
      </c>
      <c r="F334">
        <v>2019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1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8">
        <v>0</v>
      </c>
      <c r="AW334" s="8">
        <v>0</v>
      </c>
      <c r="AX334" s="8">
        <v>0</v>
      </c>
      <c r="AY334" s="8">
        <v>0</v>
      </c>
    </row>
    <row r="335" spans="1:51" ht="135" x14ac:dyDescent="0.25">
      <c r="A335" s="8" t="s">
        <v>942</v>
      </c>
      <c r="B335" s="9">
        <v>7350</v>
      </c>
      <c r="C335" s="5" t="s">
        <v>943</v>
      </c>
      <c r="D335" s="10" t="s">
        <v>915</v>
      </c>
      <c r="E335">
        <v>2016</v>
      </c>
      <c r="F335">
        <v>2019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1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  <c r="AU335" s="8">
        <v>0</v>
      </c>
      <c r="AV335" s="8">
        <v>0</v>
      </c>
      <c r="AW335" s="8">
        <v>0</v>
      </c>
      <c r="AX335" s="8">
        <v>0</v>
      </c>
      <c r="AY335" s="8">
        <v>0</v>
      </c>
    </row>
    <row r="336" spans="1:51" ht="180" x14ac:dyDescent="0.25">
      <c r="A336" s="8" t="s">
        <v>944</v>
      </c>
      <c r="B336" s="9">
        <v>25768</v>
      </c>
      <c r="C336" s="5" t="s">
        <v>945</v>
      </c>
      <c r="D336" s="10" t="s">
        <v>946</v>
      </c>
      <c r="E336">
        <v>2009</v>
      </c>
      <c r="F336">
        <v>2019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  <c r="AU336" s="8">
        <v>0</v>
      </c>
      <c r="AV336" s="8">
        <v>0</v>
      </c>
      <c r="AW336" s="8">
        <v>0</v>
      </c>
      <c r="AX336" s="8">
        <v>0</v>
      </c>
      <c r="AY336" s="8">
        <v>0</v>
      </c>
    </row>
    <row r="337" spans="1:51" ht="195" x14ac:dyDescent="0.25">
      <c r="A337" s="8" t="s">
        <v>947</v>
      </c>
      <c r="B337" s="9">
        <v>8710</v>
      </c>
      <c r="C337" s="5" t="s">
        <v>948</v>
      </c>
      <c r="D337" s="10" t="s">
        <v>949</v>
      </c>
      <c r="E337">
        <v>0</v>
      </c>
      <c r="F337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0</v>
      </c>
      <c r="AV337" s="8">
        <v>0</v>
      </c>
      <c r="AW337" s="8">
        <v>0</v>
      </c>
      <c r="AX337" s="8">
        <v>0</v>
      </c>
      <c r="AY337" s="8">
        <v>0</v>
      </c>
    </row>
    <row r="338" spans="1:51" ht="220.5" x14ac:dyDescent="0.25">
      <c r="A338" s="8" t="s">
        <v>950</v>
      </c>
      <c r="B338" s="9">
        <v>7827</v>
      </c>
      <c r="C338" s="5" t="s">
        <v>951</v>
      </c>
      <c r="D338" s="10" t="s">
        <v>147</v>
      </c>
      <c r="E338">
        <v>0</v>
      </c>
      <c r="F33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1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  <c r="AU338" s="8">
        <v>0</v>
      </c>
      <c r="AV338" s="8">
        <v>0</v>
      </c>
      <c r="AW338" s="8">
        <v>0</v>
      </c>
      <c r="AX338" s="8">
        <v>0</v>
      </c>
      <c r="AY338" s="8">
        <v>0</v>
      </c>
    </row>
    <row r="339" spans="1:51" ht="220.5" x14ac:dyDescent="0.25">
      <c r="A339" s="8" t="s">
        <v>952</v>
      </c>
      <c r="B339" s="9">
        <v>7828</v>
      </c>
      <c r="C339" s="5" t="s">
        <v>953</v>
      </c>
      <c r="D339" s="10" t="s">
        <v>147</v>
      </c>
      <c r="E339">
        <v>0</v>
      </c>
      <c r="F339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1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0</v>
      </c>
      <c r="AX339" s="8">
        <v>0</v>
      </c>
      <c r="AY339" s="8">
        <v>0</v>
      </c>
    </row>
    <row r="340" spans="1:51" ht="220.5" x14ac:dyDescent="0.25">
      <c r="A340" s="8" t="s">
        <v>954</v>
      </c>
      <c r="B340" s="9">
        <v>7823</v>
      </c>
      <c r="C340" s="5" t="s">
        <v>955</v>
      </c>
      <c r="D340" s="10" t="s">
        <v>147</v>
      </c>
      <c r="E340">
        <v>0</v>
      </c>
      <c r="F340">
        <v>0</v>
      </c>
      <c r="G340" s="8">
        <v>0</v>
      </c>
      <c r="H340" s="8">
        <v>1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0</v>
      </c>
      <c r="AT340" s="8">
        <v>0</v>
      </c>
      <c r="AU340" s="8">
        <v>0</v>
      </c>
      <c r="AV340" s="8">
        <v>0</v>
      </c>
      <c r="AW340" s="8">
        <v>0</v>
      </c>
      <c r="AX340" s="8">
        <v>0</v>
      </c>
      <c r="AY340" s="8">
        <v>0</v>
      </c>
    </row>
    <row r="341" spans="1:51" ht="220.5" x14ac:dyDescent="0.25">
      <c r="A341" s="8" t="s">
        <v>956</v>
      </c>
      <c r="B341" s="9">
        <v>7824</v>
      </c>
      <c r="C341" s="5" t="s">
        <v>957</v>
      </c>
      <c r="D341" s="10" t="s">
        <v>147</v>
      </c>
      <c r="E341">
        <v>0</v>
      </c>
      <c r="F341">
        <v>0</v>
      </c>
      <c r="G341" s="8">
        <v>0</v>
      </c>
      <c r="H341" s="8">
        <v>0</v>
      </c>
      <c r="I341" s="8">
        <v>0</v>
      </c>
      <c r="J341" s="8">
        <v>1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</row>
    <row r="342" spans="1:51" ht="220.5" x14ac:dyDescent="0.25">
      <c r="A342" s="8" t="s">
        <v>958</v>
      </c>
      <c r="B342" s="9">
        <v>7825</v>
      </c>
      <c r="C342" s="5" t="s">
        <v>959</v>
      </c>
      <c r="D342" s="10" t="s">
        <v>147</v>
      </c>
      <c r="E342">
        <v>0</v>
      </c>
      <c r="F342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1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8">
        <v>1</v>
      </c>
      <c r="AV342" s="8">
        <v>0</v>
      </c>
      <c r="AW342" s="8">
        <v>0</v>
      </c>
      <c r="AX342" s="8">
        <v>0</v>
      </c>
      <c r="AY342" s="8">
        <v>0</v>
      </c>
    </row>
    <row r="343" spans="1:51" ht="220.5" x14ac:dyDescent="0.25">
      <c r="A343" s="8" t="s">
        <v>960</v>
      </c>
      <c r="B343" s="9">
        <v>7832</v>
      </c>
      <c r="C343" s="5" t="s">
        <v>961</v>
      </c>
      <c r="D343" s="10" t="s">
        <v>147</v>
      </c>
      <c r="E343">
        <v>0</v>
      </c>
      <c r="F343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1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8">
        <v>0</v>
      </c>
      <c r="AW343" s="8">
        <v>0</v>
      </c>
      <c r="AX343" s="8">
        <v>0</v>
      </c>
      <c r="AY343" s="8">
        <v>0</v>
      </c>
    </row>
    <row r="344" spans="1:51" ht="220.5" x14ac:dyDescent="0.25">
      <c r="A344" s="8" t="s">
        <v>962</v>
      </c>
      <c r="B344" s="9">
        <v>7830</v>
      </c>
      <c r="C344" s="5" t="s">
        <v>963</v>
      </c>
      <c r="D344" s="10" t="s">
        <v>147</v>
      </c>
      <c r="E344">
        <v>0</v>
      </c>
      <c r="F344">
        <v>0</v>
      </c>
      <c r="G344" s="8">
        <v>1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  <c r="AU344" s="8">
        <v>0</v>
      </c>
      <c r="AV344" s="8">
        <v>0</v>
      </c>
      <c r="AW344" s="8">
        <v>0</v>
      </c>
      <c r="AX344" s="8">
        <v>0</v>
      </c>
      <c r="AY344" s="8">
        <v>0</v>
      </c>
    </row>
    <row r="345" spans="1:51" ht="220.5" x14ac:dyDescent="0.25">
      <c r="A345" s="8" t="s">
        <v>964</v>
      </c>
      <c r="B345" s="9">
        <v>7831</v>
      </c>
      <c r="C345" s="5" t="s">
        <v>965</v>
      </c>
      <c r="D345" s="10" t="s">
        <v>147</v>
      </c>
      <c r="E345">
        <v>0</v>
      </c>
      <c r="F345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1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U345" s="8">
        <v>0</v>
      </c>
      <c r="AV345" s="8">
        <v>0</v>
      </c>
      <c r="AW345" s="8">
        <v>0</v>
      </c>
      <c r="AX345" s="8">
        <v>0</v>
      </c>
      <c r="AY345" s="8">
        <v>0</v>
      </c>
    </row>
    <row r="346" spans="1:51" ht="220.5" x14ac:dyDescent="0.25">
      <c r="A346" s="8" t="s">
        <v>966</v>
      </c>
      <c r="B346" s="9">
        <v>9333</v>
      </c>
      <c r="C346" s="5" t="s">
        <v>967</v>
      </c>
      <c r="D346" s="10" t="s">
        <v>147</v>
      </c>
      <c r="E346">
        <v>0</v>
      </c>
      <c r="F346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0</v>
      </c>
      <c r="AT346" s="8">
        <v>1</v>
      </c>
      <c r="AU346" s="8">
        <v>0</v>
      </c>
      <c r="AV346" s="8">
        <v>0</v>
      </c>
      <c r="AW346" s="8">
        <v>0</v>
      </c>
      <c r="AX346" s="8">
        <v>0</v>
      </c>
      <c r="AY346" s="8">
        <v>0</v>
      </c>
    </row>
    <row r="347" spans="1:51" ht="220.5" x14ac:dyDescent="0.25">
      <c r="A347" s="8" t="s">
        <v>968</v>
      </c>
      <c r="B347" s="9">
        <v>8713</v>
      </c>
      <c r="C347" s="5" t="s">
        <v>969</v>
      </c>
      <c r="D347" s="10" t="s">
        <v>147</v>
      </c>
      <c r="E347">
        <v>0</v>
      </c>
      <c r="F347">
        <v>0</v>
      </c>
      <c r="G347" s="8">
        <v>0</v>
      </c>
      <c r="H347" s="8">
        <v>0</v>
      </c>
      <c r="I347" s="8">
        <v>0</v>
      </c>
      <c r="J347" s="8">
        <v>1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0</v>
      </c>
      <c r="AT347" s="8">
        <v>0</v>
      </c>
      <c r="AU347" s="8">
        <v>0</v>
      </c>
      <c r="AV347" s="8">
        <v>0</v>
      </c>
      <c r="AW347" s="8">
        <v>0</v>
      </c>
      <c r="AX347" s="8">
        <v>0</v>
      </c>
      <c r="AY347" s="8">
        <v>0</v>
      </c>
    </row>
    <row r="348" spans="1:51" ht="135" x14ac:dyDescent="0.25">
      <c r="A348" s="8" t="s">
        <v>970</v>
      </c>
      <c r="B348" s="9">
        <v>8716</v>
      </c>
      <c r="C348" s="5" t="s">
        <v>971</v>
      </c>
      <c r="D348" s="10" t="s">
        <v>972</v>
      </c>
      <c r="E348">
        <v>2007</v>
      </c>
      <c r="F348">
        <v>2019</v>
      </c>
      <c r="G348" s="8">
        <v>1</v>
      </c>
      <c r="H348" s="8">
        <v>1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1</v>
      </c>
      <c r="AB348" s="8">
        <v>1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1</v>
      </c>
      <c r="AI348" s="8">
        <v>0</v>
      </c>
      <c r="AJ348" s="8">
        <v>1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0</v>
      </c>
      <c r="AW348" s="8">
        <v>0</v>
      </c>
      <c r="AX348" s="8">
        <v>0</v>
      </c>
      <c r="AY348" s="8">
        <v>0</v>
      </c>
    </row>
    <row r="349" spans="1:51" ht="180" x14ac:dyDescent="0.25">
      <c r="A349" s="8" t="s">
        <v>973</v>
      </c>
      <c r="B349" s="9">
        <v>7356</v>
      </c>
      <c r="C349" s="5" t="s">
        <v>974</v>
      </c>
      <c r="D349" s="10" t="s">
        <v>975</v>
      </c>
      <c r="E349">
        <v>2000</v>
      </c>
      <c r="F349">
        <v>2018</v>
      </c>
      <c r="G349" s="8">
        <v>0</v>
      </c>
      <c r="H349" s="8">
        <v>1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  <c r="AU349" s="8">
        <v>0</v>
      </c>
      <c r="AV349" s="8">
        <v>0</v>
      </c>
      <c r="AW349" s="8">
        <v>0</v>
      </c>
      <c r="AX349" s="8">
        <v>0</v>
      </c>
      <c r="AY349" s="8">
        <v>0</v>
      </c>
    </row>
    <row r="350" spans="1:51" ht="126" x14ac:dyDescent="0.25">
      <c r="A350" s="8" t="s">
        <v>976</v>
      </c>
      <c r="B350" s="9">
        <v>8723</v>
      </c>
      <c r="C350" s="5" t="s">
        <v>977</v>
      </c>
      <c r="D350" s="10" t="s">
        <v>978</v>
      </c>
      <c r="E350">
        <v>2006</v>
      </c>
      <c r="F350">
        <v>2019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0</v>
      </c>
      <c r="AY350" s="8">
        <v>0</v>
      </c>
    </row>
    <row r="351" spans="1:51" ht="73.5" x14ac:dyDescent="0.25">
      <c r="A351" s="8" t="s">
        <v>979</v>
      </c>
      <c r="B351" s="9">
        <v>10266</v>
      </c>
      <c r="C351" s="5" t="s">
        <v>980</v>
      </c>
      <c r="D351" s="10" t="s">
        <v>295</v>
      </c>
      <c r="E351">
        <v>0</v>
      </c>
      <c r="F351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</row>
    <row r="352" spans="1:51" ht="45" x14ac:dyDescent="0.25">
      <c r="A352" s="8" t="s">
        <v>981</v>
      </c>
      <c r="B352" s="9">
        <v>28249</v>
      </c>
      <c r="C352" s="5" t="s">
        <v>982</v>
      </c>
      <c r="D352" s="10" t="s">
        <v>983</v>
      </c>
      <c r="E352">
        <v>0</v>
      </c>
      <c r="F352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0</v>
      </c>
      <c r="AW352" s="8">
        <v>0</v>
      </c>
      <c r="AX352" s="8">
        <v>0</v>
      </c>
      <c r="AY352" s="8">
        <v>0</v>
      </c>
    </row>
    <row r="353" spans="1:51" ht="105" x14ac:dyDescent="0.25">
      <c r="A353" s="8" t="s">
        <v>984</v>
      </c>
      <c r="B353" s="9">
        <v>53125</v>
      </c>
      <c r="C353" s="5" t="s">
        <v>985</v>
      </c>
      <c r="D353" s="10" t="s">
        <v>986</v>
      </c>
      <c r="E353">
        <v>2015</v>
      </c>
      <c r="F353">
        <v>2019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</row>
    <row r="354" spans="1:51" ht="84" x14ac:dyDescent="0.25">
      <c r="A354" s="8" t="s">
        <v>987</v>
      </c>
      <c r="B354" s="9">
        <v>25251</v>
      </c>
      <c r="C354" s="5" t="s">
        <v>988</v>
      </c>
      <c r="D354" s="10" t="s">
        <v>989</v>
      </c>
      <c r="E354">
        <v>0</v>
      </c>
      <c r="F354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  <c r="AU354" s="8">
        <v>0</v>
      </c>
      <c r="AV354" s="8">
        <v>0</v>
      </c>
      <c r="AW354" s="8">
        <v>0</v>
      </c>
      <c r="AX354" s="8">
        <v>0</v>
      </c>
      <c r="AY354" s="8">
        <v>0</v>
      </c>
    </row>
    <row r="355" spans="1:51" ht="273" x14ac:dyDescent="0.25">
      <c r="A355" s="8" t="s">
        <v>990</v>
      </c>
      <c r="B355" s="9">
        <v>32947</v>
      </c>
      <c r="C355" s="5" t="s">
        <v>991</v>
      </c>
      <c r="D355" s="10" t="s">
        <v>992</v>
      </c>
      <c r="E355">
        <v>0</v>
      </c>
      <c r="F355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0</v>
      </c>
      <c r="AX355" s="8">
        <v>0</v>
      </c>
      <c r="AY355" s="8">
        <v>0</v>
      </c>
    </row>
    <row r="356" spans="1:51" ht="273" x14ac:dyDescent="0.25">
      <c r="A356" s="8" t="s">
        <v>993</v>
      </c>
      <c r="B356" s="9">
        <v>33244</v>
      </c>
      <c r="C356" s="5" t="s">
        <v>994</v>
      </c>
      <c r="D356" s="10" t="s">
        <v>992</v>
      </c>
      <c r="E356">
        <v>0</v>
      </c>
      <c r="F356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</row>
    <row r="357" spans="1:51" ht="120" x14ac:dyDescent="0.25">
      <c r="A357" s="8" t="s">
        <v>995</v>
      </c>
      <c r="B357" s="9">
        <v>28073</v>
      </c>
      <c r="C357" s="5">
        <v>0</v>
      </c>
      <c r="D357" s="10" t="s">
        <v>996</v>
      </c>
      <c r="E357">
        <v>2011</v>
      </c>
      <c r="F357">
        <v>2019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1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8">
        <v>0</v>
      </c>
      <c r="AW357" s="8">
        <v>0</v>
      </c>
      <c r="AX357" s="8">
        <v>0</v>
      </c>
      <c r="AY357" s="8">
        <v>0</v>
      </c>
    </row>
    <row r="358" spans="1:51" ht="60" x14ac:dyDescent="0.25">
      <c r="A358" s="8" t="s">
        <v>997</v>
      </c>
      <c r="B358" s="9">
        <v>8730</v>
      </c>
      <c r="C358" s="5" t="s">
        <v>998</v>
      </c>
      <c r="D358" s="10" t="s">
        <v>999</v>
      </c>
      <c r="E358">
        <v>2005</v>
      </c>
      <c r="F358">
        <v>2018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1</v>
      </c>
      <c r="AV358" s="8">
        <v>0</v>
      </c>
      <c r="AW358" s="8">
        <v>0</v>
      </c>
      <c r="AX358" s="8">
        <v>0</v>
      </c>
      <c r="AY358" s="8">
        <v>0</v>
      </c>
    </row>
    <row r="359" spans="1:51" ht="150" x14ac:dyDescent="0.25">
      <c r="A359" s="8" t="s">
        <v>1000</v>
      </c>
      <c r="B359" s="9">
        <v>8733</v>
      </c>
      <c r="C359" s="5" t="s">
        <v>1001</v>
      </c>
      <c r="D359" s="10" t="s">
        <v>1002</v>
      </c>
      <c r="E359">
        <v>2014</v>
      </c>
      <c r="F359">
        <v>2019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1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8">
        <v>0</v>
      </c>
      <c r="AW359" s="8">
        <v>0</v>
      </c>
      <c r="AX359" s="8">
        <v>0</v>
      </c>
      <c r="AY359" s="8">
        <v>0</v>
      </c>
    </row>
    <row r="360" spans="1:51" ht="135" x14ac:dyDescent="0.25">
      <c r="A360" s="8" t="s">
        <v>1003</v>
      </c>
      <c r="B360" s="9">
        <v>8732</v>
      </c>
      <c r="C360" s="5" t="s">
        <v>1004</v>
      </c>
      <c r="D360" s="10" t="s">
        <v>1005</v>
      </c>
      <c r="E360">
        <v>2014</v>
      </c>
      <c r="F360">
        <v>2019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0</v>
      </c>
    </row>
    <row r="361" spans="1:51" ht="105" x14ac:dyDescent="0.25">
      <c r="A361" s="8" t="s">
        <v>1006</v>
      </c>
      <c r="B361" s="9">
        <v>10273</v>
      </c>
      <c r="C361" s="5" t="s">
        <v>1007</v>
      </c>
      <c r="D361" s="10" t="s">
        <v>1008</v>
      </c>
      <c r="E361">
        <v>2015</v>
      </c>
      <c r="F361">
        <v>2019</v>
      </c>
      <c r="G361" s="8">
        <v>1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</row>
    <row r="362" spans="1:51" ht="120" x14ac:dyDescent="0.25">
      <c r="A362" s="8" t="s">
        <v>1009</v>
      </c>
      <c r="B362" s="9">
        <v>54513</v>
      </c>
      <c r="C362" s="5" t="s">
        <v>1010</v>
      </c>
      <c r="D362" s="10" t="s">
        <v>1011</v>
      </c>
      <c r="E362">
        <v>2016</v>
      </c>
      <c r="F362">
        <v>2019</v>
      </c>
      <c r="G362" s="8">
        <v>1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</row>
    <row r="363" spans="1:51" ht="105" x14ac:dyDescent="0.25">
      <c r="A363" s="8" t="s">
        <v>1012</v>
      </c>
      <c r="B363" s="9">
        <v>11943</v>
      </c>
      <c r="C363" s="5">
        <v>0</v>
      </c>
      <c r="D363" s="10" t="s">
        <v>111</v>
      </c>
      <c r="E363">
        <v>2001</v>
      </c>
      <c r="F363">
        <v>2019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1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1</v>
      </c>
      <c r="AW363" s="8">
        <v>0</v>
      </c>
      <c r="AX363" s="8">
        <v>0</v>
      </c>
      <c r="AY363" s="8">
        <v>0</v>
      </c>
    </row>
    <row r="364" spans="1:51" ht="115.5" x14ac:dyDescent="0.25">
      <c r="A364" s="8" t="s">
        <v>1013</v>
      </c>
      <c r="B364" s="9">
        <v>9935</v>
      </c>
      <c r="C364" s="5" t="s">
        <v>1014</v>
      </c>
      <c r="D364" s="10" t="s">
        <v>1015</v>
      </c>
      <c r="E364">
        <v>2011</v>
      </c>
      <c r="F364">
        <v>2019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1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</row>
    <row r="365" spans="1:51" ht="135" x14ac:dyDescent="0.25">
      <c r="A365" s="8" t="s">
        <v>1016</v>
      </c>
      <c r="B365" s="9">
        <v>50411</v>
      </c>
      <c r="C365" s="5">
        <v>0</v>
      </c>
      <c r="D365" s="10" t="s">
        <v>1017</v>
      </c>
      <c r="E365">
        <v>0</v>
      </c>
      <c r="F365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0</v>
      </c>
      <c r="AW365" s="8">
        <v>0</v>
      </c>
      <c r="AX365" s="8">
        <v>0</v>
      </c>
      <c r="AY365" s="8">
        <v>0</v>
      </c>
    </row>
    <row r="366" spans="1:51" ht="115.5" x14ac:dyDescent="0.25">
      <c r="A366" s="8" t="s">
        <v>1018</v>
      </c>
      <c r="B366" s="9">
        <v>25785</v>
      </c>
      <c r="C366" s="5" t="s">
        <v>1019</v>
      </c>
      <c r="D366" s="10" t="s">
        <v>1020</v>
      </c>
      <c r="E366">
        <v>2018</v>
      </c>
      <c r="F366">
        <v>2018</v>
      </c>
      <c r="G366" s="8">
        <v>1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1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8">
        <v>0</v>
      </c>
      <c r="AW366" s="8">
        <v>0</v>
      </c>
      <c r="AX366" s="8">
        <v>0</v>
      </c>
      <c r="AY366" s="8">
        <v>0</v>
      </c>
    </row>
    <row r="367" spans="1:51" ht="126" x14ac:dyDescent="0.25">
      <c r="A367" s="8" t="s">
        <v>1021</v>
      </c>
      <c r="B367" s="9">
        <v>27792</v>
      </c>
      <c r="C367" s="5" t="s">
        <v>1022</v>
      </c>
      <c r="D367" s="10" t="s">
        <v>744</v>
      </c>
      <c r="E367">
        <v>2007</v>
      </c>
      <c r="F367">
        <v>2019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1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1</v>
      </c>
      <c r="AB367" s="8">
        <v>0</v>
      </c>
      <c r="AC367" s="8">
        <v>1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</row>
    <row r="368" spans="1:51" ht="199.5" x14ac:dyDescent="0.25">
      <c r="A368" s="8" t="s">
        <v>1023</v>
      </c>
      <c r="B368" s="9">
        <v>8741</v>
      </c>
      <c r="C368" s="5" t="s">
        <v>1024</v>
      </c>
      <c r="D368" s="10" t="s">
        <v>1025</v>
      </c>
      <c r="E368">
        <v>2016</v>
      </c>
      <c r="F368">
        <v>2018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1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0</v>
      </c>
      <c r="AX368" s="8">
        <v>0</v>
      </c>
      <c r="AY368" s="8">
        <v>0</v>
      </c>
    </row>
    <row r="369" spans="1:51" ht="178.5" x14ac:dyDescent="0.25">
      <c r="A369" s="8" t="s">
        <v>1026</v>
      </c>
      <c r="B369" s="9">
        <v>28336</v>
      </c>
      <c r="C369" s="5" t="s">
        <v>1027</v>
      </c>
      <c r="D369" s="10" t="s">
        <v>1028</v>
      </c>
      <c r="E369">
        <v>2016</v>
      </c>
      <c r="F369">
        <v>2018</v>
      </c>
      <c r="G369" s="8">
        <v>1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1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1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1</v>
      </c>
      <c r="AS369" s="8">
        <v>0</v>
      </c>
      <c r="AT369" s="8">
        <v>0</v>
      </c>
      <c r="AU369" s="8">
        <v>0</v>
      </c>
      <c r="AV369" s="8">
        <v>0</v>
      </c>
      <c r="AW369" s="8">
        <v>0</v>
      </c>
      <c r="AX369" s="8">
        <v>0</v>
      </c>
      <c r="AY369" s="8">
        <v>0</v>
      </c>
    </row>
    <row r="370" spans="1:51" ht="150" x14ac:dyDescent="0.25">
      <c r="A370" s="8" t="s">
        <v>1029</v>
      </c>
      <c r="B370" s="9">
        <v>8745</v>
      </c>
      <c r="C370" s="5" t="s">
        <v>1030</v>
      </c>
      <c r="D370" s="10" t="s">
        <v>1031</v>
      </c>
      <c r="E370">
        <v>2017</v>
      </c>
      <c r="F370">
        <v>2019</v>
      </c>
      <c r="G370" s="8">
        <v>1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1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1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1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</row>
    <row r="371" spans="1:51" ht="199.5" x14ac:dyDescent="0.25">
      <c r="A371" s="8" t="s">
        <v>1032</v>
      </c>
      <c r="B371" s="9">
        <v>8746</v>
      </c>
      <c r="C371" s="5" t="s">
        <v>1033</v>
      </c>
      <c r="D371" s="10" t="s">
        <v>1034</v>
      </c>
      <c r="E371">
        <v>2017</v>
      </c>
      <c r="F371">
        <v>2019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1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  <c r="AX371" s="8">
        <v>0</v>
      </c>
      <c r="AY371" s="8">
        <v>0</v>
      </c>
    </row>
    <row r="372" spans="1:51" ht="136.5" x14ac:dyDescent="0.25">
      <c r="A372" s="8" t="s">
        <v>1035</v>
      </c>
      <c r="B372" s="9">
        <v>25786</v>
      </c>
      <c r="C372" s="5" t="s">
        <v>1036</v>
      </c>
      <c r="D372" s="10" t="s">
        <v>1037</v>
      </c>
      <c r="E372">
        <v>2014</v>
      </c>
      <c r="F372">
        <v>2019</v>
      </c>
      <c r="G372" s="8">
        <v>0</v>
      </c>
      <c r="H372" s="8">
        <v>0</v>
      </c>
      <c r="I372" s="8">
        <v>0</v>
      </c>
      <c r="J372" s="8">
        <v>1</v>
      </c>
      <c r="K372" s="8">
        <v>0</v>
      </c>
      <c r="L372" s="8">
        <v>0</v>
      </c>
      <c r="M372" s="8">
        <v>0</v>
      </c>
      <c r="N372" s="8">
        <v>1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1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</row>
    <row r="373" spans="1:51" ht="115.5" x14ac:dyDescent="0.25">
      <c r="A373" s="8" t="s">
        <v>1038</v>
      </c>
      <c r="B373" s="9">
        <v>33650</v>
      </c>
      <c r="C373" s="5" t="s">
        <v>1039</v>
      </c>
      <c r="D373" s="10" t="s">
        <v>1040</v>
      </c>
      <c r="E373">
        <v>2011</v>
      </c>
      <c r="F373">
        <v>2019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1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</row>
    <row r="374" spans="1:51" ht="199.5" x14ac:dyDescent="0.25">
      <c r="A374" s="8" t="s">
        <v>1041</v>
      </c>
      <c r="B374" s="9">
        <v>28122</v>
      </c>
      <c r="C374" s="5" t="s">
        <v>1042</v>
      </c>
      <c r="D374" s="10" t="s">
        <v>1034</v>
      </c>
      <c r="E374">
        <v>2017</v>
      </c>
      <c r="F374">
        <v>2019</v>
      </c>
      <c r="G374" s="8">
        <v>1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0</v>
      </c>
      <c r="AY374" s="8">
        <v>0</v>
      </c>
    </row>
    <row r="375" spans="1:51" ht="84" x14ac:dyDescent="0.25">
      <c r="A375" s="8" t="s">
        <v>1043</v>
      </c>
      <c r="B375" s="9">
        <v>8750</v>
      </c>
      <c r="C375" s="5" t="s">
        <v>1044</v>
      </c>
      <c r="D375" s="10" t="s">
        <v>1045</v>
      </c>
      <c r="E375">
        <v>2014</v>
      </c>
      <c r="F375">
        <v>2019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1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  <c r="AU375" s="8">
        <v>0</v>
      </c>
      <c r="AV375" s="8">
        <v>0</v>
      </c>
      <c r="AW375" s="8">
        <v>0</v>
      </c>
      <c r="AX375" s="8">
        <v>0</v>
      </c>
      <c r="AY375" s="8">
        <v>0</v>
      </c>
    </row>
    <row r="376" spans="1:51" ht="220.5" x14ac:dyDescent="0.25">
      <c r="A376" s="8" t="s">
        <v>1046</v>
      </c>
      <c r="B376" s="9">
        <v>7842</v>
      </c>
      <c r="C376" s="5" t="s">
        <v>1047</v>
      </c>
      <c r="D376" s="10" t="s">
        <v>147</v>
      </c>
      <c r="E376">
        <v>0</v>
      </c>
      <c r="F376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0</v>
      </c>
      <c r="AX376" s="8">
        <v>0</v>
      </c>
      <c r="AY376" s="8">
        <v>0</v>
      </c>
    </row>
    <row r="377" spans="1:51" ht="63" x14ac:dyDescent="0.25">
      <c r="A377" s="8" t="s">
        <v>1048</v>
      </c>
      <c r="B377" s="9">
        <v>8756</v>
      </c>
      <c r="C377" s="5" t="s">
        <v>1049</v>
      </c>
      <c r="D377" s="10" t="s">
        <v>1050</v>
      </c>
      <c r="E377">
        <v>2004</v>
      </c>
      <c r="F377">
        <v>2019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1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</row>
    <row r="378" spans="1:51" ht="84" x14ac:dyDescent="0.25">
      <c r="A378" s="8" t="s">
        <v>1051</v>
      </c>
      <c r="B378" s="9">
        <v>32246</v>
      </c>
      <c r="C378" s="5" t="s">
        <v>1052</v>
      </c>
      <c r="D378" s="10" t="s">
        <v>1053</v>
      </c>
      <c r="E378">
        <v>0</v>
      </c>
      <c r="F37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</row>
    <row r="379" spans="1:51" ht="90" x14ac:dyDescent="0.25">
      <c r="A379" s="8" t="s">
        <v>1054</v>
      </c>
      <c r="B379" s="9">
        <v>32750</v>
      </c>
      <c r="C379" s="5" t="s">
        <v>1055</v>
      </c>
      <c r="D379" s="10" t="s">
        <v>1056</v>
      </c>
      <c r="E379">
        <v>2011</v>
      </c>
      <c r="F379">
        <v>2019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1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1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0</v>
      </c>
      <c r="AX379" s="8">
        <v>0</v>
      </c>
      <c r="AY379" s="8">
        <v>0</v>
      </c>
    </row>
    <row r="380" spans="1:51" ht="63" x14ac:dyDescent="0.25">
      <c r="A380" s="8" t="s">
        <v>1057</v>
      </c>
      <c r="B380" s="9">
        <v>28653</v>
      </c>
      <c r="C380" s="5" t="s">
        <v>1058</v>
      </c>
      <c r="D380" s="10" t="s">
        <v>571</v>
      </c>
      <c r="E380">
        <v>2008</v>
      </c>
      <c r="F380">
        <v>2011</v>
      </c>
      <c r="G380" s="8">
        <v>0</v>
      </c>
      <c r="H380" s="8">
        <v>0</v>
      </c>
      <c r="I380" s="8">
        <v>0</v>
      </c>
      <c r="J380" s="8">
        <v>1</v>
      </c>
      <c r="K380" s="8">
        <v>1</v>
      </c>
      <c r="L380" s="8">
        <v>1</v>
      </c>
      <c r="M380" s="8">
        <v>1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0</v>
      </c>
      <c r="AT380" s="8">
        <v>0</v>
      </c>
      <c r="AU380" s="8">
        <v>0</v>
      </c>
      <c r="AV380" s="8">
        <v>0</v>
      </c>
      <c r="AW380" s="8">
        <v>0</v>
      </c>
      <c r="AX380" s="8">
        <v>0</v>
      </c>
      <c r="AY380" s="8">
        <v>0</v>
      </c>
    </row>
    <row r="381" spans="1:51" ht="45" x14ac:dyDescent="0.25">
      <c r="A381" s="8" t="s">
        <v>1059</v>
      </c>
      <c r="B381" s="9">
        <v>8759</v>
      </c>
      <c r="C381" s="5" t="s">
        <v>1060</v>
      </c>
      <c r="D381" s="10" t="s">
        <v>135</v>
      </c>
      <c r="E381">
        <v>2005</v>
      </c>
      <c r="F381">
        <v>2019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1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0</v>
      </c>
      <c r="AX381" s="8">
        <v>0</v>
      </c>
      <c r="AY381" s="8">
        <v>0</v>
      </c>
    </row>
    <row r="382" spans="1:51" ht="135" x14ac:dyDescent="0.25">
      <c r="A382" s="8" t="s">
        <v>1061</v>
      </c>
      <c r="B382" s="9">
        <v>3123</v>
      </c>
      <c r="C382" s="5">
        <v>0</v>
      </c>
      <c r="D382" s="10" t="s">
        <v>183</v>
      </c>
      <c r="E382">
        <v>2016</v>
      </c>
      <c r="F382">
        <v>2019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1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0</v>
      </c>
      <c r="AT382" s="8">
        <v>0</v>
      </c>
      <c r="AU382" s="8">
        <v>0</v>
      </c>
      <c r="AV382" s="8">
        <v>0</v>
      </c>
      <c r="AW382" s="8">
        <v>0</v>
      </c>
      <c r="AX382" s="8">
        <v>0</v>
      </c>
      <c r="AY382" s="8">
        <v>0</v>
      </c>
    </row>
    <row r="383" spans="1:51" ht="94.5" x14ac:dyDescent="0.25">
      <c r="A383" s="8" t="s">
        <v>1062</v>
      </c>
      <c r="B383" s="9">
        <v>8760</v>
      </c>
      <c r="C383" s="5" t="s">
        <v>1063</v>
      </c>
      <c r="D383" s="10" t="s">
        <v>1064</v>
      </c>
      <c r="E383">
        <v>2018</v>
      </c>
      <c r="F383">
        <v>2019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1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</row>
    <row r="384" spans="1:51" ht="105" x14ac:dyDescent="0.25">
      <c r="A384" s="8" t="s">
        <v>1065</v>
      </c>
      <c r="B384" s="9">
        <v>25958</v>
      </c>
      <c r="C384" s="5" t="s">
        <v>1066</v>
      </c>
      <c r="D384" s="10" t="s">
        <v>1067</v>
      </c>
      <c r="E384">
        <v>2016</v>
      </c>
      <c r="F384">
        <v>2019</v>
      </c>
      <c r="G384" s="8">
        <v>0</v>
      </c>
      <c r="H384" s="8">
        <v>1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</row>
    <row r="385" spans="1:51" ht="94.5" x14ac:dyDescent="0.25">
      <c r="A385" s="8" t="s">
        <v>1068</v>
      </c>
      <c r="B385" s="9">
        <v>28541</v>
      </c>
      <c r="C385" s="5" t="s">
        <v>1069</v>
      </c>
      <c r="D385" s="10" t="s">
        <v>1070</v>
      </c>
      <c r="E385">
        <v>2006</v>
      </c>
      <c r="F385">
        <v>2019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1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0</v>
      </c>
      <c r="AS385" s="8">
        <v>0</v>
      </c>
      <c r="AT385" s="8">
        <v>0</v>
      </c>
      <c r="AU385" s="8">
        <v>0</v>
      </c>
      <c r="AV385" s="8">
        <v>0</v>
      </c>
      <c r="AW385" s="8">
        <v>0</v>
      </c>
      <c r="AX385" s="8">
        <v>0</v>
      </c>
      <c r="AY385" s="8">
        <v>0</v>
      </c>
    </row>
    <row r="386" spans="1:51" ht="105" x14ac:dyDescent="0.25">
      <c r="A386" s="8" t="s">
        <v>1071</v>
      </c>
      <c r="B386" s="9">
        <v>8762</v>
      </c>
      <c r="C386" s="5" t="s">
        <v>1072</v>
      </c>
      <c r="D386" s="10" t="s">
        <v>1073</v>
      </c>
      <c r="E386">
        <v>2015</v>
      </c>
      <c r="F386">
        <v>2019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1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0</v>
      </c>
    </row>
    <row r="387" spans="1:51" ht="60" x14ac:dyDescent="0.25">
      <c r="A387" s="8" t="s">
        <v>1074</v>
      </c>
      <c r="B387" s="9">
        <v>32096</v>
      </c>
      <c r="C387" s="5" t="s">
        <v>1075</v>
      </c>
      <c r="D387" s="10" t="s">
        <v>671</v>
      </c>
      <c r="E387">
        <v>2010</v>
      </c>
      <c r="F387">
        <v>2019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1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8">
        <v>0</v>
      </c>
      <c r="AR387" s="8">
        <v>0</v>
      </c>
      <c r="AS387" s="8">
        <v>0</v>
      </c>
      <c r="AT387" s="8">
        <v>0</v>
      </c>
      <c r="AU387" s="8">
        <v>0</v>
      </c>
      <c r="AV387" s="8">
        <v>0</v>
      </c>
      <c r="AW387" s="8">
        <v>0</v>
      </c>
      <c r="AX387" s="8">
        <v>0</v>
      </c>
      <c r="AY387" s="8">
        <v>0</v>
      </c>
    </row>
    <row r="388" spans="1:51" ht="157.5" x14ac:dyDescent="0.25">
      <c r="A388" s="8" t="s">
        <v>1076</v>
      </c>
      <c r="B388" s="9">
        <v>9587</v>
      </c>
      <c r="C388" s="5" t="s">
        <v>1077</v>
      </c>
      <c r="D388" s="10" t="s">
        <v>1078</v>
      </c>
      <c r="E388">
        <v>0</v>
      </c>
      <c r="F38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  <c r="AU388" s="8">
        <v>0</v>
      </c>
      <c r="AV388" s="8">
        <v>0</v>
      </c>
      <c r="AW388" s="8">
        <v>0</v>
      </c>
      <c r="AX388" s="8">
        <v>0</v>
      </c>
      <c r="AY388" s="8">
        <v>0</v>
      </c>
    </row>
    <row r="389" spans="1:51" ht="94.5" x14ac:dyDescent="0.25">
      <c r="A389" s="8" t="s">
        <v>1079</v>
      </c>
      <c r="B389" s="9">
        <v>32449</v>
      </c>
      <c r="C389" s="5" t="s">
        <v>1080</v>
      </c>
      <c r="D389" s="10" t="s">
        <v>1081</v>
      </c>
      <c r="E389">
        <v>2013</v>
      </c>
      <c r="F389">
        <v>2017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1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  <c r="AU389" s="8">
        <v>0</v>
      </c>
      <c r="AV389" s="8">
        <v>0</v>
      </c>
      <c r="AW389" s="8">
        <v>0</v>
      </c>
      <c r="AX389" s="8">
        <v>0</v>
      </c>
      <c r="AY389" s="8">
        <v>0</v>
      </c>
    </row>
    <row r="390" spans="1:51" ht="105" x14ac:dyDescent="0.25">
      <c r="A390" s="8" t="s">
        <v>1082</v>
      </c>
      <c r="B390" s="9">
        <v>7845</v>
      </c>
      <c r="C390" s="5" t="s">
        <v>1083</v>
      </c>
      <c r="D390" s="10" t="s">
        <v>1084</v>
      </c>
      <c r="E390">
        <v>0</v>
      </c>
      <c r="F390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  <c r="AU390" s="8">
        <v>0</v>
      </c>
      <c r="AV390" s="8">
        <v>0</v>
      </c>
      <c r="AW390" s="8">
        <v>0</v>
      </c>
      <c r="AX390" s="8">
        <v>0</v>
      </c>
      <c r="AY390" s="8">
        <v>0</v>
      </c>
    </row>
    <row r="391" spans="1:51" ht="90" x14ac:dyDescent="0.25">
      <c r="A391" s="8" t="s">
        <v>1085</v>
      </c>
      <c r="B391" s="9">
        <v>9982</v>
      </c>
      <c r="C391" s="5">
        <v>0</v>
      </c>
      <c r="D391" s="10" t="s">
        <v>222</v>
      </c>
      <c r="E391">
        <v>2013</v>
      </c>
      <c r="F391">
        <v>2019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1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8">
        <v>0</v>
      </c>
      <c r="AW391" s="8">
        <v>0</v>
      </c>
      <c r="AX391" s="8">
        <v>0</v>
      </c>
      <c r="AY391" s="8">
        <v>0</v>
      </c>
    </row>
    <row r="392" spans="1:51" ht="147" x14ac:dyDescent="0.25">
      <c r="A392" s="8" t="s">
        <v>1086</v>
      </c>
      <c r="B392" s="9">
        <v>38437</v>
      </c>
      <c r="C392" s="5">
        <v>0</v>
      </c>
      <c r="D392" s="10" t="s">
        <v>1087</v>
      </c>
      <c r="E392">
        <v>2013</v>
      </c>
      <c r="F392">
        <v>2019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1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  <c r="AT392" s="8">
        <v>0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</row>
    <row r="393" spans="1:51" ht="220.5" x14ac:dyDescent="0.25">
      <c r="A393" s="8" t="s">
        <v>1088</v>
      </c>
      <c r="B393" s="9">
        <v>7848</v>
      </c>
      <c r="C393" s="5" t="s">
        <v>1089</v>
      </c>
      <c r="D393" s="10" t="s">
        <v>147</v>
      </c>
      <c r="E393">
        <v>0</v>
      </c>
      <c r="F393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1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0</v>
      </c>
      <c r="AX393" s="8">
        <v>0</v>
      </c>
      <c r="AY393" s="8">
        <v>0</v>
      </c>
    </row>
    <row r="394" spans="1:51" ht="75" x14ac:dyDescent="0.25">
      <c r="A394" s="8" t="s">
        <v>1090</v>
      </c>
      <c r="B394" s="9">
        <v>25259</v>
      </c>
      <c r="C394" s="5" t="s">
        <v>1091</v>
      </c>
      <c r="D394" s="10" t="s">
        <v>641</v>
      </c>
      <c r="E394">
        <v>0</v>
      </c>
      <c r="F394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0</v>
      </c>
      <c r="AY394" s="8">
        <v>0</v>
      </c>
    </row>
    <row r="395" spans="1:51" ht="120" x14ac:dyDescent="0.25">
      <c r="A395" s="8" t="s">
        <v>1092</v>
      </c>
      <c r="B395" s="9">
        <v>38046</v>
      </c>
      <c r="C395" s="5">
        <v>0</v>
      </c>
      <c r="D395" s="10" t="s">
        <v>111</v>
      </c>
      <c r="E395">
        <v>2012</v>
      </c>
      <c r="F395">
        <v>2017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1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1</v>
      </c>
      <c r="AW395" s="8">
        <v>0</v>
      </c>
      <c r="AX395" s="8">
        <v>0</v>
      </c>
      <c r="AY395" s="8">
        <v>0</v>
      </c>
    </row>
    <row r="396" spans="1:51" ht="84" x14ac:dyDescent="0.25">
      <c r="A396" s="8" t="s">
        <v>1093</v>
      </c>
      <c r="B396" s="9">
        <v>32803</v>
      </c>
      <c r="C396" s="5" t="s">
        <v>1094</v>
      </c>
      <c r="D396" s="10" t="s">
        <v>1095</v>
      </c>
      <c r="E396">
        <v>0</v>
      </c>
      <c r="F396">
        <v>0</v>
      </c>
      <c r="G396" s="8">
        <v>0</v>
      </c>
      <c r="H396" s="8">
        <v>0</v>
      </c>
      <c r="I396" s="8">
        <v>0</v>
      </c>
      <c r="J396" s="8">
        <v>1</v>
      </c>
      <c r="K396" s="8">
        <v>0</v>
      </c>
      <c r="L396" s="8">
        <v>1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1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1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</row>
    <row r="397" spans="1:51" ht="84" x14ac:dyDescent="0.25">
      <c r="A397" s="8" t="s">
        <v>1096</v>
      </c>
      <c r="B397" s="9">
        <v>7592</v>
      </c>
      <c r="C397" s="5" t="s">
        <v>1097</v>
      </c>
      <c r="D397" s="10" t="s">
        <v>1098</v>
      </c>
      <c r="E397">
        <v>2016</v>
      </c>
      <c r="F397">
        <v>2019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1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</row>
    <row r="398" spans="1:51" ht="90" x14ac:dyDescent="0.25">
      <c r="A398" s="8" t="s">
        <v>1099</v>
      </c>
      <c r="B398" s="9">
        <v>37603</v>
      </c>
      <c r="C398" s="5" t="s">
        <v>1100</v>
      </c>
      <c r="D398" s="10" t="s">
        <v>671</v>
      </c>
      <c r="E398">
        <v>2012</v>
      </c>
      <c r="F398">
        <v>2019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1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</row>
    <row r="399" spans="1:51" ht="90" x14ac:dyDescent="0.25">
      <c r="A399" s="8" t="s">
        <v>1101</v>
      </c>
      <c r="B399" s="9">
        <v>7849</v>
      </c>
      <c r="C399" s="5" t="s">
        <v>1102</v>
      </c>
      <c r="D399" s="10" t="s">
        <v>211</v>
      </c>
      <c r="E399">
        <v>2015</v>
      </c>
      <c r="F399">
        <v>2019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1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</row>
    <row r="400" spans="1:51" ht="84" x14ac:dyDescent="0.25">
      <c r="A400" s="8" t="s">
        <v>1103</v>
      </c>
      <c r="B400" s="9">
        <v>28737</v>
      </c>
      <c r="C400" s="5" t="s">
        <v>1104</v>
      </c>
      <c r="D400" s="10" t="s">
        <v>1105</v>
      </c>
      <c r="E400">
        <v>0</v>
      </c>
      <c r="F400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  <c r="AU400" s="8">
        <v>0</v>
      </c>
      <c r="AV400" s="8">
        <v>0</v>
      </c>
      <c r="AW400" s="8">
        <v>0</v>
      </c>
      <c r="AX400" s="8">
        <v>0</v>
      </c>
      <c r="AY400" s="8">
        <v>0</v>
      </c>
    </row>
    <row r="401" spans="1:51" ht="84" x14ac:dyDescent="0.25">
      <c r="A401" s="8" t="s">
        <v>1106</v>
      </c>
      <c r="B401" s="9">
        <v>8775</v>
      </c>
      <c r="C401" s="5" t="s">
        <v>1107</v>
      </c>
      <c r="D401" s="10" t="s">
        <v>1108</v>
      </c>
      <c r="E401">
        <v>2014</v>
      </c>
      <c r="F401">
        <v>2019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8">
        <v>0</v>
      </c>
      <c r="AR401" s="8">
        <v>0</v>
      </c>
      <c r="AS401" s="8">
        <v>0</v>
      </c>
      <c r="AT401" s="8">
        <v>0</v>
      </c>
      <c r="AU401" s="8">
        <v>0</v>
      </c>
      <c r="AV401" s="8">
        <v>0</v>
      </c>
      <c r="AW401" s="8">
        <v>0</v>
      </c>
      <c r="AX401" s="8">
        <v>0</v>
      </c>
      <c r="AY401" s="8">
        <v>0</v>
      </c>
    </row>
    <row r="402" spans="1:51" ht="199.5" x14ac:dyDescent="0.25">
      <c r="A402" s="8" t="s">
        <v>1109</v>
      </c>
      <c r="B402" s="9">
        <v>9588</v>
      </c>
      <c r="C402" s="5" t="s">
        <v>1110</v>
      </c>
      <c r="D402" s="10" t="s">
        <v>757</v>
      </c>
      <c r="E402">
        <v>2017</v>
      </c>
      <c r="F402">
        <v>2019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1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</row>
    <row r="403" spans="1:51" ht="147" x14ac:dyDescent="0.25">
      <c r="A403" s="8" t="s">
        <v>1111</v>
      </c>
      <c r="B403" s="9">
        <v>32229</v>
      </c>
      <c r="C403" s="5" t="s">
        <v>1112</v>
      </c>
      <c r="D403" s="10" t="s">
        <v>579</v>
      </c>
      <c r="E403">
        <v>2008</v>
      </c>
      <c r="F403">
        <v>2019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0</v>
      </c>
      <c r="AT403" s="8">
        <v>0</v>
      </c>
      <c r="AU403" s="8">
        <v>1</v>
      </c>
      <c r="AV403" s="8">
        <v>0</v>
      </c>
      <c r="AW403" s="8">
        <v>0</v>
      </c>
      <c r="AX403" s="8">
        <v>0</v>
      </c>
      <c r="AY403" s="8">
        <v>0</v>
      </c>
    </row>
    <row r="404" spans="1:51" ht="90" x14ac:dyDescent="0.25">
      <c r="A404" s="8" t="s">
        <v>1113</v>
      </c>
      <c r="B404" s="9">
        <v>7852</v>
      </c>
      <c r="C404" s="5" t="s">
        <v>1114</v>
      </c>
      <c r="D404" s="10" t="s">
        <v>1115</v>
      </c>
      <c r="E404">
        <v>0</v>
      </c>
      <c r="F404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0</v>
      </c>
      <c r="AT404" s="8">
        <v>0</v>
      </c>
      <c r="AU404" s="8">
        <v>0</v>
      </c>
      <c r="AV404" s="8">
        <v>0</v>
      </c>
      <c r="AW404" s="8">
        <v>0</v>
      </c>
      <c r="AX404" s="8">
        <v>0</v>
      </c>
      <c r="AY404" s="8">
        <v>0</v>
      </c>
    </row>
    <row r="405" spans="1:51" ht="30" x14ac:dyDescent="0.25">
      <c r="A405" s="8" t="s">
        <v>1116</v>
      </c>
      <c r="B405" s="9">
        <v>8777</v>
      </c>
      <c r="C405" s="5" t="s">
        <v>1117</v>
      </c>
      <c r="D405" s="10" t="s">
        <v>1118</v>
      </c>
      <c r="E405">
        <v>2004</v>
      </c>
      <c r="F405">
        <v>2019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1</v>
      </c>
      <c r="AP405" s="8">
        <v>1</v>
      </c>
      <c r="AQ405" s="8">
        <v>0</v>
      </c>
      <c r="AR405" s="8">
        <v>0</v>
      </c>
      <c r="AS405" s="8">
        <v>0</v>
      </c>
      <c r="AT405" s="8">
        <v>0</v>
      </c>
      <c r="AU405" s="8">
        <v>0</v>
      </c>
      <c r="AV405" s="8">
        <v>0</v>
      </c>
      <c r="AW405" s="8">
        <v>0</v>
      </c>
      <c r="AX405" s="8">
        <v>0</v>
      </c>
      <c r="AY405" s="8">
        <v>0</v>
      </c>
    </row>
    <row r="406" spans="1:51" ht="220.5" x14ac:dyDescent="0.25">
      <c r="A406" s="8" t="s">
        <v>1119</v>
      </c>
      <c r="B406" s="9">
        <v>7853</v>
      </c>
      <c r="C406" s="5" t="s">
        <v>1120</v>
      </c>
      <c r="D406" s="10" t="s">
        <v>147</v>
      </c>
      <c r="E406">
        <v>0</v>
      </c>
      <c r="F406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1</v>
      </c>
      <c r="AQ406" s="8">
        <v>0</v>
      </c>
      <c r="AR406" s="8">
        <v>0</v>
      </c>
      <c r="AS406" s="8">
        <v>0</v>
      </c>
      <c r="AT406" s="8">
        <v>0</v>
      </c>
      <c r="AU406" s="8">
        <v>0</v>
      </c>
      <c r="AV406" s="8">
        <v>0</v>
      </c>
      <c r="AW406" s="8">
        <v>0</v>
      </c>
      <c r="AX406" s="8">
        <v>0</v>
      </c>
      <c r="AY406" s="8">
        <v>0</v>
      </c>
    </row>
    <row r="407" spans="1:51" ht="105" x14ac:dyDescent="0.25">
      <c r="A407" s="8" t="s">
        <v>1121</v>
      </c>
      <c r="B407" s="9">
        <v>28036</v>
      </c>
      <c r="C407" s="5" t="s">
        <v>1122</v>
      </c>
      <c r="D407" s="10" t="s">
        <v>1123</v>
      </c>
      <c r="E407">
        <v>2007</v>
      </c>
      <c r="F407">
        <v>2015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8">
        <v>1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  <c r="AU407" s="8">
        <v>0</v>
      </c>
      <c r="AV407" s="8">
        <v>0</v>
      </c>
      <c r="AW407" s="8">
        <v>0</v>
      </c>
      <c r="AX407" s="8">
        <v>0</v>
      </c>
      <c r="AY407" s="8">
        <v>0</v>
      </c>
    </row>
    <row r="408" spans="1:51" ht="210" x14ac:dyDescent="0.25">
      <c r="A408" s="8" t="s">
        <v>1124</v>
      </c>
      <c r="B408" s="9">
        <v>10295</v>
      </c>
      <c r="C408" s="5" t="s">
        <v>1125</v>
      </c>
      <c r="D408" s="10" t="s">
        <v>1126</v>
      </c>
      <c r="E408">
        <v>2015</v>
      </c>
      <c r="F408">
        <v>2019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1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  <c r="AU408" s="8">
        <v>0</v>
      </c>
      <c r="AV408" s="8">
        <v>0</v>
      </c>
      <c r="AW408" s="8">
        <v>0</v>
      </c>
      <c r="AX408" s="8">
        <v>0</v>
      </c>
      <c r="AY408" s="8">
        <v>0</v>
      </c>
    </row>
    <row r="409" spans="1:51" ht="60" x14ac:dyDescent="0.25">
      <c r="A409" s="8" t="s">
        <v>1127</v>
      </c>
      <c r="B409" s="9">
        <v>28742</v>
      </c>
      <c r="C409" s="5" t="s">
        <v>1128</v>
      </c>
      <c r="D409" s="10" t="s">
        <v>1129</v>
      </c>
      <c r="E409">
        <v>2018</v>
      </c>
      <c r="F409">
        <v>2019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1</v>
      </c>
      <c r="X409" s="8">
        <v>1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8">
        <v>0</v>
      </c>
      <c r="AR409" s="8">
        <v>0</v>
      </c>
      <c r="AS409" s="8">
        <v>0</v>
      </c>
      <c r="AT409" s="8">
        <v>0</v>
      </c>
      <c r="AU409" s="8">
        <v>0</v>
      </c>
      <c r="AV409" s="8">
        <v>0</v>
      </c>
      <c r="AW409" s="8">
        <v>0</v>
      </c>
      <c r="AX409" s="8">
        <v>0</v>
      </c>
      <c r="AY409" s="8">
        <v>0</v>
      </c>
    </row>
    <row r="410" spans="1:51" ht="241.5" x14ac:dyDescent="0.25">
      <c r="A410" s="8" t="s">
        <v>1130</v>
      </c>
      <c r="B410" s="9">
        <v>26597</v>
      </c>
      <c r="C410" s="5" t="s">
        <v>1131</v>
      </c>
      <c r="D410" s="10" t="s">
        <v>1132</v>
      </c>
      <c r="E410">
        <v>0</v>
      </c>
      <c r="F410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  <c r="AU410" s="8">
        <v>0</v>
      </c>
      <c r="AV410" s="8">
        <v>0</v>
      </c>
      <c r="AW410" s="8">
        <v>0</v>
      </c>
      <c r="AX410" s="8">
        <v>0</v>
      </c>
      <c r="AY410" s="8">
        <v>0</v>
      </c>
    </row>
    <row r="411" spans="1:51" ht="126" x14ac:dyDescent="0.25">
      <c r="A411" s="8" t="s">
        <v>1133</v>
      </c>
      <c r="B411" s="9">
        <v>56468</v>
      </c>
      <c r="C411" s="5">
        <v>0</v>
      </c>
      <c r="D411" s="10" t="s">
        <v>1134</v>
      </c>
      <c r="E411">
        <v>0</v>
      </c>
      <c r="F411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  <c r="AU411" s="8">
        <v>0</v>
      </c>
      <c r="AV411" s="8">
        <v>0</v>
      </c>
      <c r="AW411" s="8">
        <v>0</v>
      </c>
      <c r="AX411" s="8">
        <v>0</v>
      </c>
      <c r="AY411" s="8">
        <v>0</v>
      </c>
    </row>
    <row r="412" spans="1:51" ht="136.5" x14ac:dyDescent="0.25">
      <c r="A412" s="8" t="s">
        <v>1135</v>
      </c>
      <c r="B412" s="9">
        <v>8785</v>
      </c>
      <c r="C412" s="5" t="s">
        <v>1136</v>
      </c>
      <c r="D412" s="10" t="s">
        <v>1031</v>
      </c>
      <c r="E412">
        <v>2017</v>
      </c>
      <c r="F412">
        <v>2019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1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8">
        <v>0</v>
      </c>
      <c r="AR412" s="8">
        <v>0</v>
      </c>
      <c r="AS412" s="8">
        <v>0</v>
      </c>
      <c r="AT412" s="8">
        <v>0</v>
      </c>
      <c r="AU412" s="8">
        <v>0</v>
      </c>
      <c r="AV412" s="8">
        <v>0</v>
      </c>
      <c r="AW412" s="8">
        <v>0</v>
      </c>
      <c r="AX412" s="8">
        <v>0</v>
      </c>
      <c r="AY412" s="8">
        <v>0</v>
      </c>
    </row>
    <row r="413" spans="1:51" ht="220.5" x14ac:dyDescent="0.25">
      <c r="A413" s="8" t="s">
        <v>1137</v>
      </c>
      <c r="B413" s="9">
        <v>7858</v>
      </c>
      <c r="C413" s="5" t="s">
        <v>1138</v>
      </c>
      <c r="D413" s="10" t="s">
        <v>147</v>
      </c>
      <c r="E413">
        <v>0</v>
      </c>
      <c r="F413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1</v>
      </c>
      <c r="AQ413" s="8">
        <v>0</v>
      </c>
      <c r="AR413" s="8">
        <v>0</v>
      </c>
      <c r="AS413" s="8">
        <v>0</v>
      </c>
      <c r="AT413" s="8">
        <v>0</v>
      </c>
      <c r="AU413" s="8">
        <v>0</v>
      </c>
      <c r="AV413" s="8">
        <v>0</v>
      </c>
      <c r="AW413" s="8">
        <v>0</v>
      </c>
      <c r="AX413" s="8">
        <v>0</v>
      </c>
      <c r="AY413" s="8">
        <v>0</v>
      </c>
    </row>
    <row r="414" spans="1:51" ht="115.5" x14ac:dyDescent="0.25">
      <c r="A414" s="8" t="s">
        <v>1139</v>
      </c>
      <c r="B414" s="9">
        <v>32502</v>
      </c>
      <c r="C414" s="5">
        <v>0</v>
      </c>
      <c r="D414" s="10" t="s">
        <v>1140</v>
      </c>
      <c r="E414">
        <v>2011</v>
      </c>
      <c r="F414">
        <v>2011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8">
        <v>0</v>
      </c>
      <c r="AR414" s="8">
        <v>0</v>
      </c>
      <c r="AS414" s="8">
        <v>0</v>
      </c>
      <c r="AT414" s="8">
        <v>0</v>
      </c>
      <c r="AU414" s="8">
        <v>0</v>
      </c>
      <c r="AV414" s="8">
        <v>0</v>
      </c>
      <c r="AW414" s="8">
        <v>0</v>
      </c>
      <c r="AX414" s="8">
        <v>0</v>
      </c>
      <c r="AY414" s="8">
        <v>0</v>
      </c>
    </row>
    <row r="415" spans="1:51" ht="84" x14ac:dyDescent="0.25">
      <c r="A415" s="8" t="s">
        <v>1141</v>
      </c>
      <c r="B415" s="9">
        <v>8790</v>
      </c>
      <c r="C415" s="5" t="s">
        <v>1142</v>
      </c>
      <c r="D415" s="10" t="s">
        <v>1143</v>
      </c>
      <c r="E415">
        <v>2015</v>
      </c>
      <c r="F415">
        <v>2019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8">
        <v>0</v>
      </c>
      <c r="AR415" s="8">
        <v>0</v>
      </c>
      <c r="AS415" s="8">
        <v>0</v>
      </c>
      <c r="AT415" s="8">
        <v>0</v>
      </c>
      <c r="AU415" s="8">
        <v>0</v>
      </c>
      <c r="AV415" s="8">
        <v>0</v>
      </c>
      <c r="AW415" s="8">
        <v>0</v>
      </c>
      <c r="AX415" s="8">
        <v>0</v>
      </c>
      <c r="AY415" s="8">
        <v>0</v>
      </c>
    </row>
    <row r="416" spans="1:51" ht="199.5" x14ac:dyDescent="0.25">
      <c r="A416" s="8" t="s">
        <v>1144</v>
      </c>
      <c r="B416" s="9">
        <v>26696</v>
      </c>
      <c r="C416" s="5" t="s">
        <v>1145</v>
      </c>
      <c r="D416" s="10" t="s">
        <v>757</v>
      </c>
      <c r="E416">
        <v>2017</v>
      </c>
      <c r="F416">
        <v>2019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1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8">
        <v>0</v>
      </c>
      <c r="AR416" s="8">
        <v>0</v>
      </c>
      <c r="AS416" s="8">
        <v>0</v>
      </c>
      <c r="AT416" s="8">
        <v>0</v>
      </c>
      <c r="AU416" s="8">
        <v>0</v>
      </c>
      <c r="AV416" s="8">
        <v>0</v>
      </c>
      <c r="AW416" s="8">
        <v>0</v>
      </c>
      <c r="AX416" s="8">
        <v>0</v>
      </c>
      <c r="AY416" s="8">
        <v>0</v>
      </c>
    </row>
    <row r="417" spans="1:51" ht="73.5" x14ac:dyDescent="0.25">
      <c r="A417" s="8" t="s">
        <v>1146</v>
      </c>
      <c r="B417" s="9">
        <v>11930</v>
      </c>
      <c r="C417" s="5" t="s">
        <v>1147</v>
      </c>
      <c r="D417" s="10" t="s">
        <v>712</v>
      </c>
      <c r="E417">
        <v>2015</v>
      </c>
      <c r="F417">
        <v>2019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1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8">
        <v>1</v>
      </c>
      <c r="AR417" s="8">
        <v>0</v>
      </c>
      <c r="AS417" s="8">
        <v>0</v>
      </c>
      <c r="AT417" s="8">
        <v>0</v>
      </c>
      <c r="AU417" s="8">
        <v>0</v>
      </c>
      <c r="AV417" s="8">
        <v>0</v>
      </c>
      <c r="AW417" s="8">
        <v>0</v>
      </c>
      <c r="AX417" s="8">
        <v>0</v>
      </c>
      <c r="AY417" s="8">
        <v>0</v>
      </c>
    </row>
    <row r="418" spans="1:51" ht="120" x14ac:dyDescent="0.25">
      <c r="A418" s="8" t="s">
        <v>1148</v>
      </c>
      <c r="B418" s="9">
        <v>28611</v>
      </c>
      <c r="C418" s="5">
        <v>0</v>
      </c>
      <c r="D418" s="10" t="s">
        <v>1149</v>
      </c>
      <c r="E418">
        <v>2008</v>
      </c>
      <c r="F418">
        <v>2013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1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0</v>
      </c>
      <c r="AS418" s="8">
        <v>0</v>
      </c>
      <c r="AT418" s="8">
        <v>0</v>
      </c>
      <c r="AU418" s="8">
        <v>0</v>
      </c>
      <c r="AV418" s="8">
        <v>0</v>
      </c>
      <c r="AW418" s="8">
        <v>0</v>
      </c>
      <c r="AX418" s="8">
        <v>0</v>
      </c>
      <c r="AY418" s="8">
        <v>0</v>
      </c>
    </row>
    <row r="419" spans="1:51" ht="105" x14ac:dyDescent="0.25">
      <c r="A419" s="8" t="s">
        <v>1150</v>
      </c>
      <c r="B419" s="9">
        <v>7860</v>
      </c>
      <c r="C419" s="5" t="s">
        <v>1151</v>
      </c>
      <c r="D419" s="10" t="s">
        <v>676</v>
      </c>
      <c r="E419">
        <v>2013</v>
      </c>
      <c r="F419">
        <v>2019</v>
      </c>
      <c r="G419" s="8">
        <v>0</v>
      </c>
      <c r="H419" s="8">
        <v>0</v>
      </c>
      <c r="I419" s="8">
        <v>0</v>
      </c>
      <c r="J419" s="8">
        <v>1</v>
      </c>
      <c r="K419" s="8">
        <v>1</v>
      </c>
      <c r="L419" s="8">
        <v>1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1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0</v>
      </c>
      <c r="AR419" s="8">
        <v>0</v>
      </c>
      <c r="AS419" s="8">
        <v>0</v>
      </c>
      <c r="AT419" s="8">
        <v>0</v>
      </c>
      <c r="AU419" s="8">
        <v>0</v>
      </c>
      <c r="AV419" s="8">
        <v>0</v>
      </c>
      <c r="AW419" s="8">
        <v>0</v>
      </c>
      <c r="AX419" s="8">
        <v>0</v>
      </c>
      <c r="AY419" s="8">
        <v>0</v>
      </c>
    </row>
    <row r="420" spans="1:51" ht="84" x14ac:dyDescent="0.25">
      <c r="A420" s="8" t="s">
        <v>1152</v>
      </c>
      <c r="B420" s="9">
        <v>8697</v>
      </c>
      <c r="C420" s="5" t="s">
        <v>1153</v>
      </c>
      <c r="D420" s="10" t="s">
        <v>1154</v>
      </c>
      <c r="E420">
        <v>2014</v>
      </c>
      <c r="F420">
        <v>2019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1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0</v>
      </c>
      <c r="AT420" s="8">
        <v>0</v>
      </c>
      <c r="AU420" s="8">
        <v>0</v>
      </c>
      <c r="AV420" s="8">
        <v>0</v>
      </c>
      <c r="AW420" s="8">
        <v>0</v>
      </c>
      <c r="AX420" s="8">
        <v>0</v>
      </c>
      <c r="AY420" s="8">
        <v>0</v>
      </c>
    </row>
    <row r="421" spans="1:51" ht="94.5" x14ac:dyDescent="0.25">
      <c r="A421" s="8" t="s">
        <v>1155</v>
      </c>
      <c r="B421" s="9">
        <v>63920</v>
      </c>
      <c r="C421" s="5">
        <v>0</v>
      </c>
      <c r="D421" s="10" t="s">
        <v>1156</v>
      </c>
      <c r="E421">
        <v>0</v>
      </c>
      <c r="F421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8">
        <v>0</v>
      </c>
      <c r="AR421" s="8">
        <v>0</v>
      </c>
      <c r="AS421" s="8">
        <v>0</v>
      </c>
      <c r="AT421" s="8">
        <v>0</v>
      </c>
      <c r="AU421" s="8">
        <v>0</v>
      </c>
      <c r="AV421" s="8">
        <v>0</v>
      </c>
      <c r="AW421" s="8">
        <v>0</v>
      </c>
      <c r="AX421" s="8">
        <v>0</v>
      </c>
      <c r="AY421" s="8">
        <v>0</v>
      </c>
    </row>
    <row r="422" spans="1:51" ht="42" x14ac:dyDescent="0.25">
      <c r="A422" s="8" t="s">
        <v>1157</v>
      </c>
      <c r="B422" s="9">
        <v>9736</v>
      </c>
      <c r="C422" s="5" t="s">
        <v>1158</v>
      </c>
      <c r="D422" s="10" t="s">
        <v>1159</v>
      </c>
      <c r="E422">
        <v>2011</v>
      </c>
      <c r="F422">
        <v>2019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1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  <c r="AU422" s="8">
        <v>0</v>
      </c>
      <c r="AV422" s="8">
        <v>0</v>
      </c>
      <c r="AW422" s="8">
        <v>0</v>
      </c>
      <c r="AX422" s="8">
        <v>0</v>
      </c>
      <c r="AY422" s="8">
        <v>0</v>
      </c>
    </row>
    <row r="423" spans="1:51" ht="84" x14ac:dyDescent="0.25">
      <c r="A423" s="8" t="s">
        <v>1160</v>
      </c>
      <c r="B423" s="9">
        <v>2778</v>
      </c>
      <c r="C423" s="5" t="s">
        <v>1161</v>
      </c>
      <c r="D423" s="10" t="s">
        <v>183</v>
      </c>
      <c r="E423">
        <v>2016</v>
      </c>
      <c r="F423">
        <v>2019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1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0</v>
      </c>
      <c r="AT423" s="8">
        <v>0</v>
      </c>
      <c r="AU423" s="8">
        <v>0</v>
      </c>
      <c r="AV423" s="8">
        <v>0</v>
      </c>
      <c r="AW423" s="8">
        <v>0</v>
      </c>
      <c r="AX423" s="8">
        <v>0</v>
      </c>
      <c r="AY423" s="8">
        <v>0</v>
      </c>
    </row>
    <row r="424" spans="1:51" ht="105" x14ac:dyDescent="0.25">
      <c r="A424" s="8" t="s">
        <v>1162</v>
      </c>
      <c r="B424" s="9">
        <v>33065</v>
      </c>
      <c r="C424" s="5" t="s">
        <v>1163</v>
      </c>
      <c r="D424" s="10" t="s">
        <v>671</v>
      </c>
      <c r="E424">
        <v>2012</v>
      </c>
      <c r="F424">
        <v>2019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1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8">
        <v>0</v>
      </c>
      <c r="AR424" s="8">
        <v>0</v>
      </c>
      <c r="AS424" s="8">
        <v>0</v>
      </c>
      <c r="AT424" s="8">
        <v>0</v>
      </c>
      <c r="AU424" s="8">
        <v>0</v>
      </c>
      <c r="AV424" s="8">
        <v>0</v>
      </c>
      <c r="AW424" s="8">
        <v>0</v>
      </c>
      <c r="AX424" s="8">
        <v>0</v>
      </c>
      <c r="AY424" s="8">
        <v>0</v>
      </c>
    </row>
    <row r="425" spans="1:51" ht="126" x14ac:dyDescent="0.25">
      <c r="A425" s="8" t="s">
        <v>1164</v>
      </c>
      <c r="B425" s="9">
        <v>8801</v>
      </c>
      <c r="C425" s="5" t="s">
        <v>1165</v>
      </c>
      <c r="D425" s="10" t="s">
        <v>1166</v>
      </c>
      <c r="E425">
        <v>2012</v>
      </c>
      <c r="F425">
        <v>2019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1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8">
        <v>0</v>
      </c>
      <c r="AR425" s="8">
        <v>0</v>
      </c>
      <c r="AS425" s="8">
        <v>0</v>
      </c>
      <c r="AT425" s="8">
        <v>0</v>
      </c>
      <c r="AU425" s="8">
        <v>0</v>
      </c>
      <c r="AV425" s="8">
        <v>0</v>
      </c>
      <c r="AW425" s="8">
        <v>0</v>
      </c>
      <c r="AX425" s="8">
        <v>0</v>
      </c>
      <c r="AY425" s="8">
        <v>0</v>
      </c>
    </row>
    <row r="426" spans="1:51" ht="220.5" x14ac:dyDescent="0.25">
      <c r="A426" s="8" t="s">
        <v>1167</v>
      </c>
      <c r="B426" s="9">
        <v>8804</v>
      </c>
      <c r="C426" s="5" t="s">
        <v>1168</v>
      </c>
      <c r="D426" s="10" t="s">
        <v>147</v>
      </c>
      <c r="E426">
        <v>0</v>
      </c>
      <c r="F426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1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0</v>
      </c>
      <c r="AS426" s="8">
        <v>0</v>
      </c>
      <c r="AT426" s="8">
        <v>0</v>
      </c>
      <c r="AU426" s="8">
        <v>0</v>
      </c>
      <c r="AV426" s="8">
        <v>0</v>
      </c>
      <c r="AW426" s="8">
        <v>0</v>
      </c>
      <c r="AX426" s="8">
        <v>0</v>
      </c>
      <c r="AY426" s="8">
        <v>0</v>
      </c>
    </row>
    <row r="427" spans="1:51" ht="220.5" x14ac:dyDescent="0.25">
      <c r="A427" s="8" t="s">
        <v>1169</v>
      </c>
      <c r="B427" s="9">
        <v>31045</v>
      </c>
      <c r="C427" s="5" t="s">
        <v>1170</v>
      </c>
      <c r="D427" s="10" t="s">
        <v>147</v>
      </c>
      <c r="E427">
        <v>0</v>
      </c>
      <c r="F427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1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8">
        <v>0</v>
      </c>
      <c r="AR427" s="8">
        <v>0</v>
      </c>
      <c r="AS427" s="8">
        <v>0</v>
      </c>
      <c r="AT427" s="8">
        <v>0</v>
      </c>
      <c r="AU427" s="8">
        <v>0</v>
      </c>
      <c r="AV427" s="8">
        <v>0</v>
      </c>
      <c r="AW427" s="8">
        <v>0</v>
      </c>
      <c r="AX427" s="8">
        <v>0</v>
      </c>
      <c r="AY427" s="8">
        <v>0</v>
      </c>
    </row>
    <row r="428" spans="1:51" ht="42" x14ac:dyDescent="0.25">
      <c r="A428" s="8" t="s">
        <v>1171</v>
      </c>
      <c r="B428" s="9">
        <v>8808</v>
      </c>
      <c r="C428" s="5" t="s">
        <v>1172</v>
      </c>
      <c r="D428" s="10" t="s">
        <v>765</v>
      </c>
      <c r="E428">
        <v>0</v>
      </c>
      <c r="F42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8">
        <v>0</v>
      </c>
      <c r="AR428" s="8">
        <v>0</v>
      </c>
      <c r="AS428" s="8">
        <v>0</v>
      </c>
      <c r="AT428" s="8">
        <v>0</v>
      </c>
      <c r="AU428" s="8">
        <v>0</v>
      </c>
      <c r="AV428" s="8">
        <v>0</v>
      </c>
      <c r="AW428" s="8">
        <v>0</v>
      </c>
      <c r="AX428" s="8">
        <v>0</v>
      </c>
      <c r="AY428" s="8">
        <v>0</v>
      </c>
    </row>
    <row r="429" spans="1:51" ht="120" x14ac:dyDescent="0.25">
      <c r="A429" s="8" t="s">
        <v>1173</v>
      </c>
      <c r="B429" s="9">
        <v>28124</v>
      </c>
      <c r="C429" s="5" t="s">
        <v>1174</v>
      </c>
      <c r="D429" s="10" t="s">
        <v>754</v>
      </c>
      <c r="E429">
        <v>2014</v>
      </c>
      <c r="F429">
        <v>2019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8">
        <v>0</v>
      </c>
      <c r="AR429" s="8">
        <v>0</v>
      </c>
      <c r="AS429" s="8">
        <v>0</v>
      </c>
      <c r="AT429" s="8">
        <v>0</v>
      </c>
      <c r="AU429" s="8">
        <v>0</v>
      </c>
      <c r="AV429" s="8">
        <v>0</v>
      </c>
      <c r="AW429" s="8">
        <v>0</v>
      </c>
      <c r="AX429" s="8">
        <v>0</v>
      </c>
      <c r="AY429" s="8">
        <v>0</v>
      </c>
    </row>
    <row r="430" spans="1:51" ht="73.5" x14ac:dyDescent="0.25">
      <c r="A430" s="8" t="s">
        <v>1175</v>
      </c>
      <c r="B430" s="9">
        <v>53431</v>
      </c>
      <c r="C430" s="5" t="s">
        <v>1176</v>
      </c>
      <c r="D430" s="10" t="s">
        <v>712</v>
      </c>
      <c r="E430">
        <v>2017</v>
      </c>
      <c r="F430">
        <v>2017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8">
        <v>1</v>
      </c>
      <c r="AR430" s="8">
        <v>0</v>
      </c>
      <c r="AS430" s="8">
        <v>0</v>
      </c>
      <c r="AT430" s="8">
        <v>0</v>
      </c>
      <c r="AU430" s="8">
        <v>0</v>
      </c>
      <c r="AV430" s="8">
        <v>0</v>
      </c>
      <c r="AW430" s="8">
        <v>0</v>
      </c>
      <c r="AX430" s="8">
        <v>0</v>
      </c>
      <c r="AY430" s="8">
        <v>0</v>
      </c>
    </row>
    <row r="431" spans="1:51" ht="60" x14ac:dyDescent="0.25">
      <c r="A431" s="8" t="s">
        <v>1177</v>
      </c>
      <c r="B431" s="9">
        <v>7869</v>
      </c>
      <c r="C431" s="5" t="s">
        <v>1178</v>
      </c>
      <c r="D431" s="10" t="s">
        <v>1179</v>
      </c>
      <c r="E431">
        <v>2009</v>
      </c>
      <c r="F431">
        <v>2019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1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  <c r="AU431" s="8">
        <v>0</v>
      </c>
      <c r="AV431" s="8">
        <v>0</v>
      </c>
      <c r="AW431" s="8">
        <v>0</v>
      </c>
      <c r="AX431" s="8">
        <v>0</v>
      </c>
      <c r="AY431" s="8">
        <v>0</v>
      </c>
    </row>
    <row r="432" spans="1:51" ht="126" x14ac:dyDescent="0.25">
      <c r="A432" s="8" t="s">
        <v>1180</v>
      </c>
      <c r="B432" s="9">
        <v>9627</v>
      </c>
      <c r="C432" s="5" t="s">
        <v>1181</v>
      </c>
      <c r="D432" s="10" t="s">
        <v>1182</v>
      </c>
      <c r="E432">
        <v>2016</v>
      </c>
      <c r="F432">
        <v>2019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1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8">
        <v>0</v>
      </c>
      <c r="AR432" s="8">
        <v>0</v>
      </c>
      <c r="AS432" s="8">
        <v>0</v>
      </c>
      <c r="AT432" s="8">
        <v>0</v>
      </c>
      <c r="AU432" s="8">
        <v>0</v>
      </c>
      <c r="AV432" s="8">
        <v>0</v>
      </c>
      <c r="AW432" s="8">
        <v>0</v>
      </c>
      <c r="AX432" s="8">
        <v>0</v>
      </c>
      <c r="AY432" s="8">
        <v>0</v>
      </c>
    </row>
    <row r="433" spans="1:51" ht="63" x14ac:dyDescent="0.25">
      <c r="A433" s="8" t="s">
        <v>1183</v>
      </c>
      <c r="B433" s="9">
        <v>9323</v>
      </c>
      <c r="C433" s="5" t="s">
        <v>1184</v>
      </c>
      <c r="D433" s="10" t="s">
        <v>1185</v>
      </c>
      <c r="E433">
        <v>2009</v>
      </c>
      <c r="F433">
        <v>2019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1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8">
        <v>0</v>
      </c>
      <c r="AR433" s="8">
        <v>0</v>
      </c>
      <c r="AS433" s="8">
        <v>0</v>
      </c>
      <c r="AT433" s="8">
        <v>0</v>
      </c>
      <c r="AU433" s="8">
        <v>0</v>
      </c>
      <c r="AV433" s="8">
        <v>0</v>
      </c>
      <c r="AW433" s="8">
        <v>0</v>
      </c>
      <c r="AX433" s="8">
        <v>0</v>
      </c>
      <c r="AY433" s="8">
        <v>0</v>
      </c>
    </row>
    <row r="434" spans="1:51" ht="84" x14ac:dyDescent="0.25">
      <c r="A434" s="8" t="s">
        <v>1186</v>
      </c>
      <c r="B434" s="9">
        <v>2779</v>
      </c>
      <c r="C434" s="5" t="s">
        <v>1187</v>
      </c>
      <c r="D434" s="10" t="s">
        <v>183</v>
      </c>
      <c r="E434">
        <v>2016</v>
      </c>
      <c r="F434">
        <v>2019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1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  <c r="AU434" s="8">
        <v>0</v>
      </c>
      <c r="AV434" s="8">
        <v>0</v>
      </c>
      <c r="AW434" s="8">
        <v>0</v>
      </c>
      <c r="AX434" s="8">
        <v>0</v>
      </c>
      <c r="AY434" s="8">
        <v>0</v>
      </c>
    </row>
    <row r="435" spans="1:51" ht="220.5" x14ac:dyDescent="0.25">
      <c r="A435" s="8" t="s">
        <v>1188</v>
      </c>
      <c r="B435" s="9">
        <v>7870</v>
      </c>
      <c r="C435" s="5" t="s">
        <v>1189</v>
      </c>
      <c r="D435" s="10" t="s">
        <v>147</v>
      </c>
      <c r="E435">
        <v>0</v>
      </c>
      <c r="F435">
        <v>0</v>
      </c>
      <c r="G435" s="8">
        <v>0</v>
      </c>
      <c r="H435" s="8">
        <v>0</v>
      </c>
      <c r="I435" s="8">
        <v>0</v>
      </c>
      <c r="J435" s="8">
        <v>0</v>
      </c>
      <c r="K435" s="8">
        <v>1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  <c r="AU435" s="8">
        <v>0</v>
      </c>
      <c r="AV435" s="8">
        <v>0</v>
      </c>
      <c r="AW435" s="8">
        <v>0</v>
      </c>
      <c r="AX435" s="8">
        <v>0</v>
      </c>
      <c r="AY435" s="8">
        <v>0</v>
      </c>
    </row>
    <row r="436" spans="1:51" ht="126" x14ac:dyDescent="0.25">
      <c r="A436" s="8" t="s">
        <v>1190</v>
      </c>
      <c r="B436" s="9">
        <v>8813</v>
      </c>
      <c r="C436" s="5" t="s">
        <v>1191</v>
      </c>
      <c r="D436" s="10" t="s">
        <v>1192</v>
      </c>
      <c r="E436">
        <v>2017</v>
      </c>
      <c r="F436">
        <v>2019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1</v>
      </c>
      <c r="P436" s="8">
        <v>1</v>
      </c>
      <c r="Q436" s="8">
        <v>0</v>
      </c>
      <c r="R436" s="8">
        <v>1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1</v>
      </c>
      <c r="AA436" s="8">
        <v>0</v>
      </c>
      <c r="AB436" s="8">
        <v>0</v>
      </c>
      <c r="AC436" s="8">
        <v>1</v>
      </c>
      <c r="AD436" s="8">
        <v>1</v>
      </c>
      <c r="AE436" s="8">
        <v>0</v>
      </c>
      <c r="AF436" s="8">
        <v>1</v>
      </c>
      <c r="AG436" s="8">
        <v>0</v>
      </c>
      <c r="AH436" s="8">
        <v>0</v>
      </c>
      <c r="AI436" s="8">
        <v>1</v>
      </c>
      <c r="AJ436" s="8">
        <v>0</v>
      </c>
      <c r="AK436" s="8">
        <v>0</v>
      </c>
      <c r="AL436" s="8">
        <v>0</v>
      </c>
      <c r="AM436" s="8">
        <v>0</v>
      </c>
      <c r="AN436" s="8">
        <v>1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  <c r="AU436" s="8">
        <v>1</v>
      </c>
      <c r="AV436" s="8">
        <v>0</v>
      </c>
      <c r="AW436" s="8">
        <v>0</v>
      </c>
      <c r="AX436" s="8">
        <v>0</v>
      </c>
      <c r="AY436" s="8">
        <v>0</v>
      </c>
    </row>
    <row r="437" spans="1:51" ht="105" x14ac:dyDescent="0.25">
      <c r="A437" s="8" t="s">
        <v>1193</v>
      </c>
      <c r="B437" s="9">
        <v>28968</v>
      </c>
      <c r="C437" s="5">
        <v>0</v>
      </c>
      <c r="D437" s="10" t="s">
        <v>111</v>
      </c>
      <c r="E437">
        <v>2008</v>
      </c>
      <c r="F437">
        <v>2014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  <c r="AU437" s="8">
        <v>0</v>
      </c>
      <c r="AV437" s="8">
        <v>1</v>
      </c>
      <c r="AW437" s="8">
        <v>0</v>
      </c>
      <c r="AX437" s="8">
        <v>0</v>
      </c>
      <c r="AY437" s="8">
        <v>0</v>
      </c>
    </row>
    <row r="438" spans="1:51" ht="31.5" x14ac:dyDescent="0.25">
      <c r="A438" s="8" t="s">
        <v>1194</v>
      </c>
      <c r="B438" s="9">
        <v>8814</v>
      </c>
      <c r="C438" s="5" t="s">
        <v>1195</v>
      </c>
      <c r="D438" s="10" t="s">
        <v>1196</v>
      </c>
      <c r="E438">
        <v>2013</v>
      </c>
      <c r="F438">
        <v>2019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1</v>
      </c>
      <c r="AM438" s="8">
        <v>0</v>
      </c>
      <c r="AN438" s="8">
        <v>0</v>
      </c>
      <c r="AO438" s="8">
        <v>0</v>
      </c>
      <c r="AP438" s="8">
        <v>0</v>
      </c>
      <c r="AQ438" s="8">
        <v>0</v>
      </c>
      <c r="AR438" s="8">
        <v>0</v>
      </c>
      <c r="AS438" s="8">
        <v>0</v>
      </c>
      <c r="AT438" s="8">
        <v>0</v>
      </c>
      <c r="AU438" s="8">
        <v>0</v>
      </c>
      <c r="AV438" s="8">
        <v>0</v>
      </c>
      <c r="AW438" s="8">
        <v>0</v>
      </c>
      <c r="AX438" s="8">
        <v>0</v>
      </c>
      <c r="AY438" s="8">
        <v>0</v>
      </c>
    </row>
    <row r="439" spans="1:51" ht="105" x14ac:dyDescent="0.25">
      <c r="A439" s="8" t="s">
        <v>1197</v>
      </c>
      <c r="B439" s="9">
        <v>10062</v>
      </c>
      <c r="C439" s="5">
        <v>0</v>
      </c>
      <c r="D439" s="10" t="s">
        <v>111</v>
      </c>
      <c r="E439">
        <v>2004</v>
      </c>
      <c r="F439">
        <v>2019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1</v>
      </c>
      <c r="AL439" s="8">
        <v>1</v>
      </c>
      <c r="AM439" s="8">
        <v>0</v>
      </c>
      <c r="AN439" s="8">
        <v>0</v>
      </c>
      <c r="AO439" s="8">
        <v>0</v>
      </c>
      <c r="AP439" s="8">
        <v>0</v>
      </c>
      <c r="AQ439" s="8">
        <v>0</v>
      </c>
      <c r="AR439" s="8">
        <v>0</v>
      </c>
      <c r="AS439" s="8">
        <v>0</v>
      </c>
      <c r="AT439" s="8">
        <v>0</v>
      </c>
      <c r="AU439" s="8">
        <v>0</v>
      </c>
      <c r="AV439" s="8">
        <v>0</v>
      </c>
      <c r="AW439" s="8">
        <v>1</v>
      </c>
      <c r="AX439" s="8">
        <v>0</v>
      </c>
      <c r="AY439" s="8">
        <v>0</v>
      </c>
    </row>
    <row r="440" spans="1:51" ht="42" x14ac:dyDescent="0.25">
      <c r="A440" s="8" t="s">
        <v>1198</v>
      </c>
      <c r="B440" s="9">
        <v>8816</v>
      </c>
      <c r="C440" s="5" t="s">
        <v>1199</v>
      </c>
      <c r="D440" s="10" t="s">
        <v>150</v>
      </c>
      <c r="E440">
        <v>2012</v>
      </c>
      <c r="F440">
        <v>2019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1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0</v>
      </c>
      <c r="AT440" s="8">
        <v>0</v>
      </c>
      <c r="AU440" s="8">
        <v>0</v>
      </c>
      <c r="AV440" s="8">
        <v>0</v>
      </c>
      <c r="AW440" s="8">
        <v>0</v>
      </c>
      <c r="AX440" s="8">
        <v>0</v>
      </c>
      <c r="AY440" s="8">
        <v>0</v>
      </c>
    </row>
    <row r="441" spans="1:51" ht="90" x14ac:dyDescent="0.25">
      <c r="A441" s="8" t="s">
        <v>1200</v>
      </c>
      <c r="B441" s="9">
        <v>8819</v>
      </c>
      <c r="C441" s="5" t="s">
        <v>1201</v>
      </c>
      <c r="D441" s="10" t="s">
        <v>1202</v>
      </c>
      <c r="E441">
        <v>0</v>
      </c>
      <c r="F441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8">
        <v>0</v>
      </c>
      <c r="AR441" s="8">
        <v>0</v>
      </c>
      <c r="AS441" s="8">
        <v>0</v>
      </c>
      <c r="AT441" s="8">
        <v>0</v>
      </c>
      <c r="AU441" s="8">
        <v>0</v>
      </c>
      <c r="AV441" s="8">
        <v>0</v>
      </c>
      <c r="AW441" s="8">
        <v>0</v>
      </c>
      <c r="AX441" s="8">
        <v>0</v>
      </c>
      <c r="AY441" s="8">
        <v>0</v>
      </c>
    </row>
    <row r="442" spans="1:51" ht="105" x14ac:dyDescent="0.25">
      <c r="A442" s="8" t="s">
        <v>1203</v>
      </c>
      <c r="B442" s="9">
        <v>11954</v>
      </c>
      <c r="C442" s="5">
        <v>0</v>
      </c>
      <c r="D442" s="10" t="s">
        <v>111</v>
      </c>
      <c r="E442">
        <v>0</v>
      </c>
      <c r="F442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  <c r="AT442" s="8">
        <v>0</v>
      </c>
      <c r="AU442" s="8">
        <v>0</v>
      </c>
      <c r="AV442" s="8">
        <v>0</v>
      </c>
      <c r="AW442" s="8">
        <v>0</v>
      </c>
      <c r="AX442" s="8">
        <v>0</v>
      </c>
      <c r="AY442" s="8">
        <v>0</v>
      </c>
    </row>
    <row r="443" spans="1:51" ht="105" x14ac:dyDescent="0.25">
      <c r="A443" s="8" t="s">
        <v>1204</v>
      </c>
      <c r="B443" s="9">
        <v>10303</v>
      </c>
      <c r="C443" s="5">
        <v>0</v>
      </c>
      <c r="D443" s="10" t="s">
        <v>111</v>
      </c>
      <c r="E443">
        <v>2000</v>
      </c>
      <c r="F443">
        <v>2019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1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  <c r="AU443" s="8">
        <v>0</v>
      </c>
      <c r="AV443" s="8">
        <v>1</v>
      </c>
      <c r="AW443" s="8">
        <v>0</v>
      </c>
      <c r="AX443" s="8">
        <v>0</v>
      </c>
      <c r="AY443" s="8">
        <v>0</v>
      </c>
    </row>
    <row r="444" spans="1:51" ht="105" x14ac:dyDescent="0.25">
      <c r="A444" s="8" t="s">
        <v>1205</v>
      </c>
      <c r="B444" s="9">
        <v>38045</v>
      </c>
      <c r="C444" s="5">
        <v>0</v>
      </c>
      <c r="D444" s="10" t="s">
        <v>111</v>
      </c>
      <c r="E444">
        <v>2012</v>
      </c>
      <c r="F444">
        <v>2014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  <c r="AJ444" s="8">
        <v>0</v>
      </c>
      <c r="AK444" s="8">
        <v>1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  <c r="AU444" s="8">
        <v>0</v>
      </c>
      <c r="AV444" s="8">
        <v>1</v>
      </c>
      <c r="AW444" s="8">
        <v>0</v>
      </c>
      <c r="AX444" s="8">
        <v>0</v>
      </c>
      <c r="AY444" s="8">
        <v>0</v>
      </c>
    </row>
    <row r="445" spans="1:51" ht="105" x14ac:dyDescent="0.25">
      <c r="A445" s="8" t="s">
        <v>1206</v>
      </c>
      <c r="B445" s="9">
        <v>38048</v>
      </c>
      <c r="C445" s="5">
        <v>0</v>
      </c>
      <c r="D445" s="10" t="s">
        <v>111</v>
      </c>
      <c r="E445">
        <v>2013</v>
      </c>
      <c r="F445">
        <v>2014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1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  <c r="AS445" s="8">
        <v>0</v>
      </c>
      <c r="AT445" s="8">
        <v>0</v>
      </c>
      <c r="AU445" s="8">
        <v>0</v>
      </c>
      <c r="AV445" s="8">
        <v>1</v>
      </c>
      <c r="AW445" s="8">
        <v>0</v>
      </c>
      <c r="AX445" s="8">
        <v>0</v>
      </c>
      <c r="AY445" s="8">
        <v>0</v>
      </c>
    </row>
    <row r="446" spans="1:51" ht="105" x14ac:dyDescent="0.25">
      <c r="A446" s="8" t="s">
        <v>1207</v>
      </c>
      <c r="B446" s="9">
        <v>11944</v>
      </c>
      <c r="C446" s="5">
        <v>0</v>
      </c>
      <c r="D446" s="10" t="s">
        <v>111</v>
      </c>
      <c r="E446">
        <v>2005</v>
      </c>
      <c r="F446">
        <v>2017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1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0</v>
      </c>
      <c r="AS446" s="8">
        <v>0</v>
      </c>
      <c r="AT446" s="8">
        <v>0</v>
      </c>
      <c r="AU446" s="8">
        <v>0</v>
      </c>
      <c r="AV446" s="8">
        <v>1</v>
      </c>
      <c r="AW446" s="8">
        <v>0</v>
      </c>
      <c r="AX446" s="8">
        <v>0</v>
      </c>
      <c r="AY446" s="8">
        <v>0</v>
      </c>
    </row>
    <row r="447" spans="1:51" ht="105" x14ac:dyDescent="0.25">
      <c r="A447" s="8" t="s">
        <v>1208</v>
      </c>
      <c r="B447" s="9">
        <v>10304</v>
      </c>
      <c r="C447" s="5">
        <v>0</v>
      </c>
      <c r="D447" s="10" t="s">
        <v>111</v>
      </c>
      <c r="E447">
        <v>2001</v>
      </c>
      <c r="F447">
        <v>2019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1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1</v>
      </c>
      <c r="AJ447" s="8">
        <v>0</v>
      </c>
      <c r="AK447" s="8">
        <v>1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  <c r="AU447" s="8">
        <v>0</v>
      </c>
      <c r="AV447" s="8">
        <v>1</v>
      </c>
      <c r="AW447" s="8">
        <v>0</v>
      </c>
      <c r="AX447" s="8">
        <v>0</v>
      </c>
      <c r="AY447" s="8">
        <v>0</v>
      </c>
    </row>
    <row r="448" spans="1:51" ht="90" x14ac:dyDescent="0.25">
      <c r="A448" s="8" t="s">
        <v>1209</v>
      </c>
      <c r="B448" s="9">
        <v>8820</v>
      </c>
      <c r="C448" s="5" t="s">
        <v>1210</v>
      </c>
      <c r="D448" s="10" t="s">
        <v>1211</v>
      </c>
      <c r="E448">
        <v>2016</v>
      </c>
      <c r="F448">
        <v>2019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1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0</v>
      </c>
      <c r="AQ448" s="8">
        <v>0</v>
      </c>
      <c r="AR448" s="8">
        <v>0</v>
      </c>
      <c r="AS448" s="8">
        <v>0</v>
      </c>
      <c r="AT448" s="8">
        <v>0</v>
      </c>
      <c r="AU448" s="8">
        <v>0</v>
      </c>
      <c r="AV448" s="8">
        <v>0</v>
      </c>
      <c r="AW448" s="8">
        <v>0</v>
      </c>
      <c r="AX448" s="8">
        <v>0</v>
      </c>
      <c r="AY448" s="8">
        <v>0</v>
      </c>
    </row>
    <row r="449" spans="1:51" ht="157.5" x14ac:dyDescent="0.25">
      <c r="A449" s="8" t="s">
        <v>1212</v>
      </c>
      <c r="B449" s="9">
        <v>8821</v>
      </c>
      <c r="C449" s="5" t="s">
        <v>1213</v>
      </c>
      <c r="D449" s="10" t="s">
        <v>1214</v>
      </c>
      <c r="E449">
        <v>2010</v>
      </c>
      <c r="F449">
        <v>2019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1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  <c r="AU449" s="8">
        <v>0</v>
      </c>
      <c r="AV449" s="8">
        <v>0</v>
      </c>
      <c r="AW449" s="8">
        <v>0</v>
      </c>
      <c r="AX449" s="8">
        <v>0</v>
      </c>
      <c r="AY449" s="8">
        <v>0</v>
      </c>
    </row>
    <row r="450" spans="1:51" ht="105" x14ac:dyDescent="0.25">
      <c r="A450" s="8" t="s">
        <v>1215</v>
      </c>
      <c r="B450" s="9">
        <v>50718</v>
      </c>
      <c r="C450" s="5">
        <v>0</v>
      </c>
      <c r="D450" s="10" t="s">
        <v>503</v>
      </c>
      <c r="E450">
        <v>0</v>
      </c>
      <c r="F450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0</v>
      </c>
      <c r="AT450" s="8">
        <v>0</v>
      </c>
      <c r="AU450" s="8">
        <v>0</v>
      </c>
      <c r="AV450" s="8">
        <v>0</v>
      </c>
      <c r="AW450" s="8">
        <v>0</v>
      </c>
      <c r="AX450" s="8">
        <v>0</v>
      </c>
      <c r="AY450" s="8">
        <v>0</v>
      </c>
    </row>
    <row r="451" spans="1:51" ht="195" x14ac:dyDescent="0.25">
      <c r="A451" s="8" t="s">
        <v>1216</v>
      </c>
      <c r="B451" s="9">
        <v>59634</v>
      </c>
      <c r="C451" s="5">
        <v>59634</v>
      </c>
      <c r="D451" s="10" t="s">
        <v>1217</v>
      </c>
      <c r="E451">
        <v>0</v>
      </c>
      <c r="F451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0</v>
      </c>
      <c r="AP451" s="8">
        <v>0</v>
      </c>
      <c r="AQ451" s="8">
        <v>0</v>
      </c>
      <c r="AR451" s="8">
        <v>0</v>
      </c>
      <c r="AS451" s="8">
        <v>0</v>
      </c>
      <c r="AT451" s="8">
        <v>0</v>
      </c>
      <c r="AU451" s="8">
        <v>0</v>
      </c>
      <c r="AV451" s="8">
        <v>0</v>
      </c>
      <c r="AW451" s="8">
        <v>0</v>
      </c>
      <c r="AX451" s="8">
        <v>0</v>
      </c>
      <c r="AY451" s="8">
        <v>0</v>
      </c>
    </row>
    <row r="452" spans="1:51" ht="168" x14ac:dyDescent="0.25">
      <c r="A452" s="8" t="s">
        <v>1218</v>
      </c>
      <c r="B452" s="9">
        <v>27819</v>
      </c>
      <c r="C452" s="5">
        <v>0</v>
      </c>
      <c r="D452" s="10" t="s">
        <v>1219</v>
      </c>
      <c r="E452">
        <v>2012</v>
      </c>
      <c r="F452">
        <v>2013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1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0</v>
      </c>
      <c r="AQ452" s="8">
        <v>0</v>
      </c>
      <c r="AR452" s="8">
        <v>0</v>
      </c>
      <c r="AS452" s="8">
        <v>0</v>
      </c>
      <c r="AT452" s="8">
        <v>0</v>
      </c>
      <c r="AU452" s="8">
        <v>0</v>
      </c>
      <c r="AV452" s="8">
        <v>0</v>
      </c>
      <c r="AW452" s="8">
        <v>0</v>
      </c>
      <c r="AX452" s="8">
        <v>0</v>
      </c>
      <c r="AY452" s="8">
        <v>0</v>
      </c>
    </row>
    <row r="453" spans="1:51" ht="105" x14ac:dyDescent="0.25">
      <c r="A453" s="8" t="s">
        <v>1220</v>
      </c>
      <c r="B453" s="9">
        <v>25790</v>
      </c>
      <c r="C453" s="5" t="s">
        <v>1221</v>
      </c>
      <c r="D453" s="10" t="s">
        <v>1222</v>
      </c>
      <c r="E453">
        <v>2011</v>
      </c>
      <c r="F453">
        <v>2019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1</v>
      </c>
      <c r="V453" s="8">
        <v>0</v>
      </c>
      <c r="W453" s="8">
        <v>0</v>
      </c>
      <c r="X453" s="8">
        <v>0</v>
      </c>
      <c r="Y453" s="8">
        <v>0</v>
      </c>
      <c r="Z453" s="8">
        <v>1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0</v>
      </c>
      <c r="AQ453" s="8">
        <v>0</v>
      </c>
      <c r="AR453" s="8">
        <v>0</v>
      </c>
      <c r="AS453" s="8">
        <v>0</v>
      </c>
      <c r="AT453" s="8">
        <v>0</v>
      </c>
      <c r="AU453" s="8">
        <v>0</v>
      </c>
      <c r="AV453" s="8">
        <v>0</v>
      </c>
      <c r="AW453" s="8">
        <v>0</v>
      </c>
      <c r="AX453" s="8">
        <v>0</v>
      </c>
      <c r="AY453" s="8">
        <v>0</v>
      </c>
    </row>
    <row r="454" spans="1:51" ht="105" x14ac:dyDescent="0.25">
      <c r="A454" s="8" t="s">
        <v>1223</v>
      </c>
      <c r="B454" s="9">
        <v>7880</v>
      </c>
      <c r="C454" s="5" t="s">
        <v>1224</v>
      </c>
      <c r="D454" s="10" t="s">
        <v>211</v>
      </c>
      <c r="E454">
        <v>2015</v>
      </c>
      <c r="F454">
        <v>2019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1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0</v>
      </c>
      <c r="AP454" s="8">
        <v>0</v>
      </c>
      <c r="AQ454" s="8">
        <v>0</v>
      </c>
      <c r="AR454" s="8">
        <v>0</v>
      </c>
      <c r="AS454" s="8">
        <v>0</v>
      </c>
      <c r="AT454" s="8">
        <v>0</v>
      </c>
      <c r="AU454" s="8">
        <v>0</v>
      </c>
      <c r="AV454" s="8">
        <v>0</v>
      </c>
      <c r="AW454" s="8">
        <v>0</v>
      </c>
      <c r="AX454" s="8">
        <v>0</v>
      </c>
      <c r="AY454" s="8">
        <v>0</v>
      </c>
    </row>
    <row r="455" spans="1:51" ht="84" x14ac:dyDescent="0.25">
      <c r="A455" s="8" t="s">
        <v>1225</v>
      </c>
      <c r="B455" s="9">
        <v>8824</v>
      </c>
      <c r="C455" s="5" t="s">
        <v>1226</v>
      </c>
      <c r="D455" s="10" t="s">
        <v>1227</v>
      </c>
      <c r="E455">
        <v>2012</v>
      </c>
      <c r="F455">
        <v>2019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  <c r="AT455" s="8">
        <v>0</v>
      </c>
      <c r="AU455" s="8">
        <v>0</v>
      </c>
      <c r="AV455" s="8">
        <v>0</v>
      </c>
      <c r="AW455" s="8">
        <v>0</v>
      </c>
      <c r="AX455" s="8">
        <v>0</v>
      </c>
      <c r="AY455" s="8">
        <v>0</v>
      </c>
    </row>
    <row r="456" spans="1:51" ht="90" x14ac:dyDescent="0.25">
      <c r="A456" s="8" t="s">
        <v>1228</v>
      </c>
      <c r="B456" s="9">
        <v>9489</v>
      </c>
      <c r="C456" s="5" t="s">
        <v>1229</v>
      </c>
      <c r="D456" s="10" t="s">
        <v>1230</v>
      </c>
      <c r="E456">
        <v>0</v>
      </c>
      <c r="F456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  <c r="AU456" s="8">
        <v>0</v>
      </c>
      <c r="AV456" s="8">
        <v>0</v>
      </c>
      <c r="AW456" s="8">
        <v>0</v>
      </c>
      <c r="AX456" s="8">
        <v>0</v>
      </c>
      <c r="AY456" s="8">
        <v>0</v>
      </c>
    </row>
    <row r="457" spans="1:51" ht="210" x14ac:dyDescent="0.25">
      <c r="A457" s="8" t="s">
        <v>1231</v>
      </c>
      <c r="B457" s="9">
        <v>8825</v>
      </c>
      <c r="C457" s="5" t="s">
        <v>1232</v>
      </c>
      <c r="D457" s="10" t="s">
        <v>1233</v>
      </c>
      <c r="E457">
        <v>2013</v>
      </c>
      <c r="F457">
        <v>2019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1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8">
        <v>0</v>
      </c>
      <c r="AR457" s="8">
        <v>0</v>
      </c>
      <c r="AS457" s="8">
        <v>0</v>
      </c>
      <c r="AT457" s="8">
        <v>0</v>
      </c>
      <c r="AU457" s="8">
        <v>0</v>
      </c>
      <c r="AV457" s="8">
        <v>0</v>
      </c>
      <c r="AW457" s="8">
        <v>0</v>
      </c>
      <c r="AX457" s="8">
        <v>0</v>
      </c>
      <c r="AY457" s="8">
        <v>0</v>
      </c>
    </row>
    <row r="458" spans="1:51" ht="73.5" x14ac:dyDescent="0.25">
      <c r="A458" s="8" t="s">
        <v>1234</v>
      </c>
      <c r="B458" s="9">
        <v>7881</v>
      </c>
      <c r="C458" s="5" t="s">
        <v>1235</v>
      </c>
      <c r="D458" s="10" t="s">
        <v>219</v>
      </c>
      <c r="E458">
        <v>2017</v>
      </c>
      <c r="F458">
        <v>2019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1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0</v>
      </c>
      <c r="AR458" s="8">
        <v>0</v>
      </c>
      <c r="AS458" s="8">
        <v>0</v>
      </c>
      <c r="AT458" s="8">
        <v>0</v>
      </c>
      <c r="AU458" s="8">
        <v>0</v>
      </c>
      <c r="AV458" s="8">
        <v>0</v>
      </c>
      <c r="AW458" s="8">
        <v>0</v>
      </c>
      <c r="AX458" s="8">
        <v>0</v>
      </c>
      <c r="AY458" s="8">
        <v>0</v>
      </c>
    </row>
    <row r="459" spans="1:51" ht="73.5" x14ac:dyDescent="0.25">
      <c r="A459" s="8" t="s">
        <v>1236</v>
      </c>
      <c r="B459" s="9">
        <v>8826</v>
      </c>
      <c r="C459" s="5" t="s">
        <v>1237</v>
      </c>
      <c r="D459" s="10" t="s">
        <v>1238</v>
      </c>
      <c r="E459">
        <v>0</v>
      </c>
      <c r="F459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8">
        <v>0</v>
      </c>
      <c r="AR459" s="8">
        <v>0</v>
      </c>
      <c r="AS459" s="8">
        <v>0</v>
      </c>
      <c r="AT459" s="8">
        <v>0</v>
      </c>
      <c r="AU459" s="8">
        <v>0</v>
      </c>
      <c r="AV459" s="8">
        <v>0</v>
      </c>
      <c r="AW459" s="8">
        <v>0</v>
      </c>
      <c r="AX459" s="8">
        <v>0</v>
      </c>
      <c r="AY459" s="8">
        <v>0</v>
      </c>
    </row>
    <row r="460" spans="1:51" ht="168" x14ac:dyDescent="0.25">
      <c r="A460" s="8" t="s">
        <v>1239</v>
      </c>
      <c r="B460" s="9">
        <v>8827</v>
      </c>
      <c r="C460" s="5" t="s">
        <v>1240</v>
      </c>
      <c r="D460" s="10" t="s">
        <v>1241</v>
      </c>
      <c r="E460">
        <v>2015</v>
      </c>
      <c r="F460">
        <v>2019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1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8">
        <v>0</v>
      </c>
      <c r="AR460" s="8">
        <v>0</v>
      </c>
      <c r="AS460" s="8">
        <v>0</v>
      </c>
      <c r="AT460" s="8">
        <v>0</v>
      </c>
      <c r="AU460" s="8">
        <v>0</v>
      </c>
      <c r="AV460" s="8">
        <v>0</v>
      </c>
      <c r="AW460" s="8">
        <v>0</v>
      </c>
      <c r="AX460" s="8">
        <v>0</v>
      </c>
      <c r="AY460" s="8">
        <v>0</v>
      </c>
    </row>
    <row r="461" spans="1:51" ht="315" x14ac:dyDescent="0.25">
      <c r="A461" s="8" t="s">
        <v>1242</v>
      </c>
      <c r="B461" s="9">
        <v>7883</v>
      </c>
      <c r="C461" s="5" t="s">
        <v>1243</v>
      </c>
      <c r="D461" s="10" t="s">
        <v>1244</v>
      </c>
      <c r="E461">
        <v>2013</v>
      </c>
      <c r="F461">
        <v>2019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1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8">
        <v>0</v>
      </c>
      <c r="AR461" s="8">
        <v>0</v>
      </c>
      <c r="AS461" s="8">
        <v>0</v>
      </c>
      <c r="AT461" s="8">
        <v>0</v>
      </c>
      <c r="AU461" s="8">
        <v>0</v>
      </c>
      <c r="AV461" s="8">
        <v>0</v>
      </c>
      <c r="AW461" s="8">
        <v>0</v>
      </c>
      <c r="AX461" s="8">
        <v>0</v>
      </c>
      <c r="AY461" s="8">
        <v>0</v>
      </c>
    </row>
    <row r="462" spans="1:51" ht="45" x14ac:dyDescent="0.25">
      <c r="A462" s="8" t="s">
        <v>1245</v>
      </c>
      <c r="B462" s="9">
        <v>8829</v>
      </c>
      <c r="C462" s="5" t="s">
        <v>1246</v>
      </c>
      <c r="D462" s="10" t="s">
        <v>1247</v>
      </c>
      <c r="E462">
        <v>2014</v>
      </c>
      <c r="F462">
        <v>2019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1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8">
        <v>0</v>
      </c>
      <c r="AR462" s="8">
        <v>0</v>
      </c>
      <c r="AS462" s="8">
        <v>0</v>
      </c>
      <c r="AT462" s="8">
        <v>0</v>
      </c>
      <c r="AU462" s="8">
        <v>0</v>
      </c>
      <c r="AV462" s="8">
        <v>0</v>
      </c>
      <c r="AW462" s="8">
        <v>0</v>
      </c>
      <c r="AX462" s="8">
        <v>0</v>
      </c>
      <c r="AY462" s="8">
        <v>0</v>
      </c>
    </row>
    <row r="463" spans="1:51" ht="75" x14ac:dyDescent="0.25">
      <c r="A463" s="8" t="s">
        <v>1248</v>
      </c>
      <c r="B463" s="9">
        <v>28886</v>
      </c>
      <c r="C463" s="5" t="s">
        <v>1249</v>
      </c>
      <c r="D463" s="10" t="s">
        <v>709</v>
      </c>
      <c r="E463">
        <v>2016</v>
      </c>
      <c r="F463">
        <v>2017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1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  <c r="AU463" s="8">
        <v>0</v>
      </c>
      <c r="AV463" s="8">
        <v>0</v>
      </c>
      <c r="AW463" s="8">
        <v>0</v>
      </c>
      <c r="AX463" s="8">
        <v>0</v>
      </c>
      <c r="AY463" s="8">
        <v>0</v>
      </c>
    </row>
    <row r="464" spans="1:51" ht="73.5" x14ac:dyDescent="0.25">
      <c r="A464" s="8" t="s">
        <v>1250</v>
      </c>
      <c r="B464" s="9">
        <v>54935</v>
      </c>
      <c r="C464" s="5">
        <v>0</v>
      </c>
      <c r="D464" s="10" t="s">
        <v>1238</v>
      </c>
      <c r="E464">
        <v>0</v>
      </c>
      <c r="F464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8">
        <v>0</v>
      </c>
      <c r="AR464" s="8">
        <v>0</v>
      </c>
      <c r="AS464" s="8">
        <v>0</v>
      </c>
      <c r="AT464" s="8">
        <v>0</v>
      </c>
      <c r="AU464" s="8">
        <v>0</v>
      </c>
      <c r="AV464" s="8">
        <v>0</v>
      </c>
      <c r="AW464" s="8">
        <v>0</v>
      </c>
      <c r="AX464" s="8">
        <v>0</v>
      </c>
      <c r="AY464" s="8">
        <v>0</v>
      </c>
    </row>
    <row r="465" spans="1:51" ht="45" x14ac:dyDescent="0.25">
      <c r="A465" s="8" t="s">
        <v>1251</v>
      </c>
      <c r="B465" s="9">
        <v>26152</v>
      </c>
      <c r="C465" s="5" t="s">
        <v>1252</v>
      </c>
      <c r="D465" s="10" t="s">
        <v>1253</v>
      </c>
      <c r="E465">
        <v>2011</v>
      </c>
      <c r="F465">
        <v>2019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1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8">
        <v>0</v>
      </c>
      <c r="AR465" s="8">
        <v>0</v>
      </c>
      <c r="AS465" s="8">
        <v>0</v>
      </c>
      <c r="AT465" s="8">
        <v>0</v>
      </c>
      <c r="AU465" s="8">
        <v>0</v>
      </c>
      <c r="AV465" s="8">
        <v>0</v>
      </c>
      <c r="AW465" s="8">
        <v>0</v>
      </c>
      <c r="AX465" s="8">
        <v>0</v>
      </c>
      <c r="AY465" s="8">
        <v>0</v>
      </c>
    </row>
    <row r="466" spans="1:51" ht="75" x14ac:dyDescent="0.25">
      <c r="A466" s="8" t="s">
        <v>1254</v>
      </c>
      <c r="B466" s="9">
        <v>8831</v>
      </c>
      <c r="C466" s="5" t="s">
        <v>1255</v>
      </c>
      <c r="D466" s="10" t="s">
        <v>1256</v>
      </c>
      <c r="E466">
        <v>2017</v>
      </c>
      <c r="F466">
        <v>2019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1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8">
        <v>0</v>
      </c>
      <c r="AR466" s="8">
        <v>0</v>
      </c>
      <c r="AS466" s="8">
        <v>0</v>
      </c>
      <c r="AT466" s="8">
        <v>0</v>
      </c>
      <c r="AU466" s="8">
        <v>0</v>
      </c>
      <c r="AV466" s="8">
        <v>0</v>
      </c>
      <c r="AW466" s="8">
        <v>0</v>
      </c>
      <c r="AX466" s="8">
        <v>0</v>
      </c>
      <c r="AY466" s="8">
        <v>0</v>
      </c>
    </row>
    <row r="467" spans="1:51" ht="115.5" x14ac:dyDescent="0.25">
      <c r="A467" s="8" t="s">
        <v>1257</v>
      </c>
      <c r="B467" s="9">
        <v>8832</v>
      </c>
      <c r="C467" s="5" t="s">
        <v>1258</v>
      </c>
      <c r="D467" s="10" t="s">
        <v>870</v>
      </c>
      <c r="E467">
        <v>2009</v>
      </c>
      <c r="F467">
        <v>2019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1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8">
        <v>0</v>
      </c>
      <c r="AR467" s="8">
        <v>0</v>
      </c>
      <c r="AS467" s="8">
        <v>0</v>
      </c>
      <c r="AT467" s="8">
        <v>0</v>
      </c>
      <c r="AU467" s="8">
        <v>0</v>
      </c>
      <c r="AV467" s="8">
        <v>0</v>
      </c>
      <c r="AW467" s="8">
        <v>0</v>
      </c>
      <c r="AX467" s="8">
        <v>0</v>
      </c>
      <c r="AY467" s="8">
        <v>0</v>
      </c>
    </row>
    <row r="468" spans="1:51" ht="210" x14ac:dyDescent="0.25">
      <c r="A468" s="8" t="s">
        <v>1259</v>
      </c>
      <c r="B468" s="9">
        <v>54693</v>
      </c>
      <c r="C468" s="5" t="s">
        <v>1260</v>
      </c>
      <c r="D468" s="10" t="s">
        <v>472</v>
      </c>
      <c r="E468">
        <v>2018</v>
      </c>
      <c r="F468">
        <v>2019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1</v>
      </c>
      <c r="AD468" s="8">
        <v>0</v>
      </c>
      <c r="AE468" s="8">
        <v>0</v>
      </c>
      <c r="AF468" s="8">
        <v>0</v>
      </c>
      <c r="AG468" s="8">
        <v>0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8">
        <v>1</v>
      </c>
      <c r="AR468" s="8">
        <v>0</v>
      </c>
      <c r="AS468" s="8">
        <v>0</v>
      </c>
      <c r="AT468" s="8">
        <v>0</v>
      </c>
      <c r="AU468" s="8">
        <v>0</v>
      </c>
      <c r="AV468" s="8">
        <v>0</v>
      </c>
      <c r="AW468" s="8">
        <v>0</v>
      </c>
      <c r="AX468" s="8">
        <v>0</v>
      </c>
      <c r="AY468" s="8">
        <v>0</v>
      </c>
    </row>
    <row r="469" spans="1:51" ht="75" x14ac:dyDescent="0.25">
      <c r="A469" s="8" t="s">
        <v>1261</v>
      </c>
      <c r="B469" s="9">
        <v>28917</v>
      </c>
      <c r="C469" s="5" t="s">
        <v>1262</v>
      </c>
      <c r="D469" s="10" t="s">
        <v>1263</v>
      </c>
      <c r="E469">
        <v>2009</v>
      </c>
      <c r="F469">
        <v>2019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1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8">
        <v>1</v>
      </c>
      <c r="AR469" s="8">
        <v>0</v>
      </c>
      <c r="AS469" s="8">
        <v>0</v>
      </c>
      <c r="AT469" s="8">
        <v>0</v>
      </c>
      <c r="AU469" s="8">
        <v>0</v>
      </c>
      <c r="AV469" s="8">
        <v>0</v>
      </c>
      <c r="AW469" s="8">
        <v>0</v>
      </c>
      <c r="AX469" s="8">
        <v>0</v>
      </c>
      <c r="AY469" s="8">
        <v>0</v>
      </c>
    </row>
    <row r="470" spans="1:51" ht="345" x14ac:dyDescent="0.25">
      <c r="A470" s="8" t="s">
        <v>1264</v>
      </c>
      <c r="B470" s="9">
        <v>40723</v>
      </c>
      <c r="C470" s="5" t="s">
        <v>1265</v>
      </c>
      <c r="D470" s="10" t="s">
        <v>1266</v>
      </c>
      <c r="E470">
        <v>0</v>
      </c>
      <c r="F470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8">
        <v>0</v>
      </c>
      <c r="AR470" s="8">
        <v>0</v>
      </c>
      <c r="AS470" s="8">
        <v>0</v>
      </c>
      <c r="AT470" s="8">
        <v>0</v>
      </c>
      <c r="AU470" s="8">
        <v>0</v>
      </c>
      <c r="AV470" s="8">
        <v>0</v>
      </c>
      <c r="AW470" s="8">
        <v>0</v>
      </c>
      <c r="AX470" s="8">
        <v>0</v>
      </c>
      <c r="AY470" s="8">
        <v>0</v>
      </c>
    </row>
    <row r="471" spans="1:51" ht="189" x14ac:dyDescent="0.25">
      <c r="A471" s="8" t="s">
        <v>1267</v>
      </c>
      <c r="B471" s="9">
        <v>28678</v>
      </c>
      <c r="C471" s="5" t="s">
        <v>1268</v>
      </c>
      <c r="D471" s="10" t="s">
        <v>1269</v>
      </c>
      <c r="E471">
        <v>2013</v>
      </c>
      <c r="F471">
        <v>2019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8">
        <v>0</v>
      </c>
      <c r="AR471" s="8">
        <v>0</v>
      </c>
      <c r="AS471" s="8">
        <v>0</v>
      </c>
      <c r="AT471" s="8">
        <v>0</v>
      </c>
      <c r="AU471" s="8">
        <v>1</v>
      </c>
      <c r="AV471" s="8">
        <v>0</v>
      </c>
      <c r="AW471" s="8">
        <v>0</v>
      </c>
      <c r="AX471" s="8">
        <v>0</v>
      </c>
      <c r="AY471" s="8">
        <v>0</v>
      </c>
    </row>
    <row r="472" spans="1:51" ht="75" x14ac:dyDescent="0.25">
      <c r="A472" s="8" t="s">
        <v>1270</v>
      </c>
      <c r="B472" s="9">
        <v>8838</v>
      </c>
      <c r="C472" s="5" t="s">
        <v>1271</v>
      </c>
      <c r="D472" s="10" t="s">
        <v>1272</v>
      </c>
      <c r="E472">
        <v>2017</v>
      </c>
      <c r="F472">
        <v>2019</v>
      </c>
      <c r="G472" s="8">
        <v>0</v>
      </c>
      <c r="H472" s="8">
        <v>0</v>
      </c>
      <c r="I472" s="8">
        <v>1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8">
        <v>0</v>
      </c>
      <c r="AR472" s="8">
        <v>0</v>
      </c>
      <c r="AS472" s="8">
        <v>0</v>
      </c>
      <c r="AT472" s="8">
        <v>0</v>
      </c>
      <c r="AU472" s="8">
        <v>0</v>
      </c>
      <c r="AV472" s="8">
        <v>0</v>
      </c>
      <c r="AW472" s="8">
        <v>0</v>
      </c>
      <c r="AX472" s="8">
        <v>0</v>
      </c>
      <c r="AY472" s="8">
        <v>0</v>
      </c>
    </row>
    <row r="473" spans="1:51" ht="94.5" x14ac:dyDescent="0.25">
      <c r="A473" s="8" t="s">
        <v>1273</v>
      </c>
      <c r="B473" s="9">
        <v>26703</v>
      </c>
      <c r="C473" s="5" t="s">
        <v>1274</v>
      </c>
      <c r="D473" s="10" t="s">
        <v>594</v>
      </c>
      <c r="E473">
        <v>2012</v>
      </c>
      <c r="F473">
        <v>2019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1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8">
        <v>0</v>
      </c>
      <c r="AR473" s="8">
        <v>0</v>
      </c>
      <c r="AS473" s="8">
        <v>0</v>
      </c>
      <c r="AT473" s="8">
        <v>0</v>
      </c>
      <c r="AU473" s="8">
        <v>0</v>
      </c>
      <c r="AV473" s="8">
        <v>0</v>
      </c>
      <c r="AW473" s="8">
        <v>0</v>
      </c>
      <c r="AX473" s="8">
        <v>0</v>
      </c>
      <c r="AY473" s="8">
        <v>0</v>
      </c>
    </row>
    <row r="474" spans="1:51" ht="105" x14ac:dyDescent="0.25">
      <c r="A474" s="8" t="s">
        <v>1275</v>
      </c>
      <c r="B474" s="9">
        <v>32164</v>
      </c>
      <c r="C474" s="5">
        <v>0</v>
      </c>
      <c r="D474" s="10" t="s">
        <v>1276</v>
      </c>
      <c r="E474">
        <v>2010</v>
      </c>
      <c r="F474">
        <v>2018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1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1</v>
      </c>
      <c r="AO474" s="8">
        <v>0</v>
      </c>
      <c r="AP474" s="8">
        <v>0</v>
      </c>
      <c r="AQ474" s="8">
        <v>0</v>
      </c>
      <c r="AR474" s="8">
        <v>0</v>
      </c>
      <c r="AS474" s="8">
        <v>0</v>
      </c>
      <c r="AT474" s="8">
        <v>0</v>
      </c>
      <c r="AU474" s="8">
        <v>0</v>
      </c>
      <c r="AV474" s="8">
        <v>0</v>
      </c>
      <c r="AW474" s="8">
        <v>0</v>
      </c>
      <c r="AX474" s="8">
        <v>0</v>
      </c>
      <c r="AY474" s="8">
        <v>0</v>
      </c>
    </row>
    <row r="475" spans="1:51" ht="150" x14ac:dyDescent="0.25">
      <c r="A475" s="8" t="s">
        <v>1277</v>
      </c>
      <c r="B475" s="9">
        <v>54772</v>
      </c>
      <c r="C475" s="5" t="s">
        <v>1278</v>
      </c>
      <c r="D475" s="10" t="s">
        <v>1279</v>
      </c>
      <c r="E475">
        <v>2016</v>
      </c>
      <c r="F475">
        <v>2019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1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8">
        <v>0</v>
      </c>
      <c r="AR475" s="8">
        <v>0</v>
      </c>
      <c r="AS475" s="8">
        <v>0</v>
      </c>
      <c r="AT475" s="8">
        <v>0</v>
      </c>
      <c r="AU475" s="8">
        <v>0</v>
      </c>
      <c r="AV475" s="8">
        <v>0</v>
      </c>
      <c r="AW475" s="8">
        <v>0</v>
      </c>
      <c r="AX475" s="8">
        <v>0</v>
      </c>
      <c r="AY475" s="8">
        <v>0</v>
      </c>
    </row>
    <row r="476" spans="1:51" ht="105" x14ac:dyDescent="0.25">
      <c r="A476" s="8" t="s">
        <v>1280</v>
      </c>
      <c r="B476" s="9">
        <v>27872</v>
      </c>
      <c r="C476" s="5" t="s">
        <v>1281</v>
      </c>
      <c r="D476" s="10" t="s">
        <v>1282</v>
      </c>
      <c r="E476">
        <v>2017</v>
      </c>
      <c r="F476">
        <v>2019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1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1</v>
      </c>
      <c r="AA476" s="8">
        <v>1</v>
      </c>
      <c r="AB476" s="8">
        <v>0</v>
      </c>
      <c r="AC476" s="8">
        <v>0</v>
      </c>
      <c r="AD476" s="8">
        <v>1</v>
      </c>
      <c r="AE476" s="8">
        <v>0</v>
      </c>
      <c r="AF476" s="8">
        <v>1</v>
      </c>
      <c r="AG476" s="8">
        <v>0</v>
      </c>
      <c r="AH476" s="8">
        <v>0</v>
      </c>
      <c r="AI476" s="8">
        <v>0</v>
      </c>
      <c r="AJ476" s="8">
        <v>0</v>
      </c>
      <c r="AK476" s="8">
        <v>0</v>
      </c>
      <c r="AL476" s="8">
        <v>1</v>
      </c>
      <c r="AM476" s="8">
        <v>0</v>
      </c>
      <c r="AN476" s="8">
        <v>0</v>
      </c>
      <c r="AO476" s="8">
        <v>0</v>
      </c>
      <c r="AP476" s="8">
        <v>0</v>
      </c>
      <c r="AQ476" s="8">
        <v>1</v>
      </c>
      <c r="AR476" s="8">
        <v>0</v>
      </c>
      <c r="AS476" s="8">
        <v>0</v>
      </c>
      <c r="AT476" s="8">
        <v>0</v>
      </c>
      <c r="AU476" s="8">
        <v>0</v>
      </c>
      <c r="AV476" s="8">
        <v>0</v>
      </c>
      <c r="AW476" s="8">
        <v>0</v>
      </c>
      <c r="AX476" s="8">
        <v>0</v>
      </c>
      <c r="AY476" s="8">
        <v>0</v>
      </c>
    </row>
    <row r="477" spans="1:51" ht="165" x14ac:dyDescent="0.25">
      <c r="A477" s="8" t="s">
        <v>1283</v>
      </c>
      <c r="B477" s="9">
        <v>8395</v>
      </c>
      <c r="C477" s="5" t="s">
        <v>1284</v>
      </c>
      <c r="D477" s="10" t="s">
        <v>1285</v>
      </c>
      <c r="E477">
        <v>2000</v>
      </c>
      <c r="F477">
        <v>2019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1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1</v>
      </c>
      <c r="AC477" s="8">
        <v>0</v>
      </c>
      <c r="AD477" s="8">
        <v>1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8">
        <v>0</v>
      </c>
      <c r="AR477" s="8">
        <v>0</v>
      </c>
      <c r="AS477" s="8">
        <v>0</v>
      </c>
      <c r="AT477" s="8">
        <v>1</v>
      </c>
      <c r="AU477" s="8">
        <v>0</v>
      </c>
      <c r="AV477" s="8">
        <v>0</v>
      </c>
      <c r="AW477" s="8">
        <v>0</v>
      </c>
      <c r="AX477" s="8">
        <v>0</v>
      </c>
      <c r="AY477" s="8">
        <v>0</v>
      </c>
    </row>
    <row r="478" spans="1:51" ht="136.5" x14ac:dyDescent="0.25">
      <c r="A478" s="8" t="s">
        <v>1286</v>
      </c>
      <c r="B478" s="9">
        <v>9947</v>
      </c>
      <c r="C478" s="5" t="s">
        <v>1287</v>
      </c>
      <c r="D478" s="10" t="s">
        <v>1031</v>
      </c>
      <c r="E478">
        <v>2014</v>
      </c>
      <c r="F478">
        <v>2016</v>
      </c>
      <c r="G478" s="8">
        <v>1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1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8">
        <v>0</v>
      </c>
      <c r="AR478" s="8">
        <v>0</v>
      </c>
      <c r="AS478" s="8">
        <v>0</v>
      </c>
      <c r="AT478" s="8">
        <v>0</v>
      </c>
      <c r="AU478" s="8">
        <v>0</v>
      </c>
      <c r="AV478" s="8">
        <v>0</v>
      </c>
      <c r="AW478" s="8">
        <v>0</v>
      </c>
      <c r="AX478" s="8">
        <v>0</v>
      </c>
      <c r="AY478" s="8">
        <v>0</v>
      </c>
    </row>
    <row r="479" spans="1:51" ht="75" x14ac:dyDescent="0.25">
      <c r="A479" s="8" t="s">
        <v>1288</v>
      </c>
      <c r="B479" s="9">
        <v>8840</v>
      </c>
      <c r="C479" s="5" t="s">
        <v>1289</v>
      </c>
      <c r="D479" s="10" t="s">
        <v>1290</v>
      </c>
      <c r="E479">
        <v>0</v>
      </c>
      <c r="F479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0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0</v>
      </c>
      <c r="AR479" s="8">
        <v>0</v>
      </c>
      <c r="AS479" s="8">
        <v>0</v>
      </c>
      <c r="AT479" s="8">
        <v>0</v>
      </c>
      <c r="AU479" s="8">
        <v>0</v>
      </c>
      <c r="AV479" s="8">
        <v>0</v>
      </c>
      <c r="AW479" s="8">
        <v>0</v>
      </c>
      <c r="AX479" s="8">
        <v>0</v>
      </c>
      <c r="AY479" s="8">
        <v>0</v>
      </c>
    </row>
    <row r="480" spans="1:51" ht="75" x14ac:dyDescent="0.25">
      <c r="A480" s="8" t="s">
        <v>1291</v>
      </c>
      <c r="B480" s="9">
        <v>26193</v>
      </c>
      <c r="C480" s="5" t="s">
        <v>1292</v>
      </c>
      <c r="D480" s="10" t="s">
        <v>638</v>
      </c>
      <c r="E480">
        <v>2018</v>
      </c>
      <c r="F480">
        <v>2019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1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8">
        <v>0</v>
      </c>
      <c r="AR480" s="8">
        <v>0</v>
      </c>
      <c r="AS480" s="8">
        <v>0</v>
      </c>
      <c r="AT480" s="8">
        <v>0</v>
      </c>
      <c r="AU480" s="8">
        <v>0</v>
      </c>
      <c r="AV480" s="8">
        <v>0</v>
      </c>
      <c r="AW480" s="8">
        <v>0</v>
      </c>
      <c r="AX480" s="8">
        <v>0</v>
      </c>
      <c r="AY480" s="8">
        <v>0</v>
      </c>
    </row>
    <row r="481" spans="1:51" ht="90" x14ac:dyDescent="0.25">
      <c r="A481" s="8" t="s">
        <v>1293</v>
      </c>
      <c r="B481" s="9">
        <v>9628</v>
      </c>
      <c r="C481" s="5" t="s">
        <v>1294</v>
      </c>
      <c r="D481" s="10" t="s">
        <v>1202</v>
      </c>
      <c r="E481">
        <v>0</v>
      </c>
      <c r="F481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8">
        <v>0</v>
      </c>
      <c r="AR481" s="8">
        <v>0</v>
      </c>
      <c r="AS481" s="8">
        <v>0</v>
      </c>
      <c r="AT481" s="8">
        <v>0</v>
      </c>
      <c r="AU481" s="8">
        <v>0</v>
      </c>
      <c r="AV481" s="8">
        <v>0</v>
      </c>
      <c r="AW481" s="8">
        <v>0</v>
      </c>
      <c r="AX481" s="8">
        <v>0</v>
      </c>
      <c r="AY481" s="8">
        <v>0</v>
      </c>
    </row>
    <row r="482" spans="1:51" ht="126" x14ac:dyDescent="0.25">
      <c r="A482" s="8" t="s">
        <v>1295</v>
      </c>
      <c r="B482" s="9">
        <v>28640</v>
      </c>
      <c r="C482" s="5" t="s">
        <v>1296</v>
      </c>
      <c r="D482" s="10" t="s">
        <v>1297</v>
      </c>
      <c r="E482">
        <v>2018</v>
      </c>
      <c r="F482">
        <v>2019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8">
        <v>1</v>
      </c>
      <c r="AR482" s="8">
        <v>0</v>
      </c>
      <c r="AS482" s="8">
        <v>0</v>
      </c>
      <c r="AT482" s="8">
        <v>0</v>
      </c>
      <c r="AU482" s="8">
        <v>0</v>
      </c>
      <c r="AV482" s="8">
        <v>0</v>
      </c>
      <c r="AW482" s="8">
        <v>0</v>
      </c>
      <c r="AX482" s="8">
        <v>0</v>
      </c>
      <c r="AY482" s="8">
        <v>0</v>
      </c>
    </row>
    <row r="483" spans="1:51" ht="126" x14ac:dyDescent="0.25">
      <c r="A483" s="8" t="s">
        <v>1298</v>
      </c>
      <c r="B483" s="9">
        <v>28486</v>
      </c>
      <c r="C483" s="5" t="s">
        <v>1299</v>
      </c>
      <c r="D483" s="10" t="s">
        <v>1300</v>
      </c>
      <c r="E483">
        <v>2009</v>
      </c>
      <c r="F483">
        <v>2010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1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8">
        <v>0</v>
      </c>
      <c r="AR483" s="8">
        <v>0</v>
      </c>
      <c r="AS483" s="8">
        <v>0</v>
      </c>
      <c r="AT483" s="8">
        <v>0</v>
      </c>
      <c r="AU483" s="8">
        <v>0</v>
      </c>
      <c r="AV483" s="8">
        <v>0</v>
      </c>
      <c r="AW483" s="8">
        <v>0</v>
      </c>
      <c r="AX483" s="8">
        <v>0</v>
      </c>
      <c r="AY483" s="8">
        <v>0</v>
      </c>
    </row>
    <row r="484" spans="1:51" ht="105" x14ac:dyDescent="0.25">
      <c r="A484" s="8" t="s">
        <v>1301</v>
      </c>
      <c r="B484" s="9">
        <v>28969</v>
      </c>
      <c r="C484" s="5" t="s">
        <v>1302</v>
      </c>
      <c r="D484" s="10" t="s">
        <v>111</v>
      </c>
      <c r="E484">
        <v>2008</v>
      </c>
      <c r="F484">
        <v>2017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1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8">
        <v>0</v>
      </c>
      <c r="AR484" s="8">
        <v>0</v>
      </c>
      <c r="AS484" s="8">
        <v>0</v>
      </c>
      <c r="AT484" s="8">
        <v>0</v>
      </c>
      <c r="AU484" s="8">
        <v>0</v>
      </c>
      <c r="AV484" s="8">
        <v>0</v>
      </c>
      <c r="AW484" s="8">
        <v>1</v>
      </c>
      <c r="AX484" s="8">
        <v>0</v>
      </c>
      <c r="AY484" s="8">
        <v>0</v>
      </c>
    </row>
    <row r="485" spans="1:51" ht="105" x14ac:dyDescent="0.25">
      <c r="A485" s="8" t="s">
        <v>1303</v>
      </c>
      <c r="B485" s="9">
        <v>8843</v>
      </c>
      <c r="C485" s="5">
        <v>0</v>
      </c>
      <c r="D485" s="10" t="s">
        <v>111</v>
      </c>
      <c r="E485">
        <v>2001</v>
      </c>
      <c r="F485">
        <v>2019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1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1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8">
        <v>0</v>
      </c>
      <c r="AR485" s="8">
        <v>0</v>
      </c>
      <c r="AS485" s="8">
        <v>0</v>
      </c>
      <c r="AT485" s="8">
        <v>0</v>
      </c>
      <c r="AU485" s="8">
        <v>0</v>
      </c>
      <c r="AV485" s="8">
        <v>0</v>
      </c>
      <c r="AW485" s="8">
        <v>1</v>
      </c>
      <c r="AX485" s="8">
        <v>0</v>
      </c>
      <c r="AY485" s="8">
        <v>0</v>
      </c>
    </row>
    <row r="486" spans="1:51" ht="84" x14ac:dyDescent="0.25">
      <c r="A486" s="8" t="s">
        <v>1304</v>
      </c>
      <c r="B486" s="9">
        <v>8845</v>
      </c>
      <c r="C486" s="5" t="s">
        <v>1305</v>
      </c>
      <c r="D486" s="10" t="s">
        <v>1306</v>
      </c>
      <c r="E486">
        <v>0</v>
      </c>
      <c r="F486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0</v>
      </c>
      <c r="AS486" s="8">
        <v>0</v>
      </c>
      <c r="AT486" s="8">
        <v>0</v>
      </c>
      <c r="AU486" s="8">
        <v>0</v>
      </c>
      <c r="AV486" s="8">
        <v>0</v>
      </c>
      <c r="AW486" s="8">
        <v>0</v>
      </c>
      <c r="AX486" s="8">
        <v>0</v>
      </c>
      <c r="AY486" s="8">
        <v>0</v>
      </c>
    </row>
    <row r="487" spans="1:51" ht="45" x14ac:dyDescent="0.25">
      <c r="A487" s="8" t="s">
        <v>1307</v>
      </c>
      <c r="B487" s="9">
        <v>8846</v>
      </c>
      <c r="C487" s="5" t="s">
        <v>1308</v>
      </c>
      <c r="D487" s="10" t="s">
        <v>290</v>
      </c>
      <c r="E487">
        <v>2016</v>
      </c>
      <c r="F487">
        <v>2019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1</v>
      </c>
      <c r="V487" s="8">
        <v>0</v>
      </c>
      <c r="W487" s="8">
        <v>1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0</v>
      </c>
      <c r="AR487" s="8">
        <v>0</v>
      </c>
      <c r="AS487" s="8">
        <v>0</v>
      </c>
      <c r="AT487" s="8">
        <v>0</v>
      </c>
      <c r="AU487" s="8">
        <v>0</v>
      </c>
      <c r="AV487" s="8">
        <v>0</v>
      </c>
      <c r="AW487" s="8">
        <v>0</v>
      </c>
      <c r="AX487" s="8">
        <v>0</v>
      </c>
      <c r="AY487" s="8">
        <v>0</v>
      </c>
    </row>
    <row r="488" spans="1:51" ht="30" x14ac:dyDescent="0.25">
      <c r="A488" s="8" t="s">
        <v>1309</v>
      </c>
      <c r="B488" s="9">
        <v>7889</v>
      </c>
      <c r="C488" s="5" t="s">
        <v>1310</v>
      </c>
      <c r="D488" s="10" t="s">
        <v>1118</v>
      </c>
      <c r="E488">
        <v>2004</v>
      </c>
      <c r="F488">
        <v>2019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1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0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0</v>
      </c>
      <c r="AS488" s="8">
        <v>0</v>
      </c>
      <c r="AT488" s="8">
        <v>0</v>
      </c>
      <c r="AU488" s="8">
        <v>0</v>
      </c>
      <c r="AV488" s="8">
        <v>0</v>
      </c>
      <c r="AW488" s="8">
        <v>0</v>
      </c>
      <c r="AX488" s="8">
        <v>0</v>
      </c>
      <c r="AY488" s="8">
        <v>0</v>
      </c>
    </row>
    <row r="489" spans="1:51" ht="105" x14ac:dyDescent="0.25">
      <c r="A489" s="8" t="s">
        <v>1311</v>
      </c>
      <c r="B489" s="9">
        <v>31893</v>
      </c>
      <c r="C489" s="5" t="s">
        <v>1312</v>
      </c>
      <c r="D489" s="10" t="s">
        <v>1313</v>
      </c>
      <c r="E489">
        <v>2005</v>
      </c>
      <c r="F489">
        <v>2014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1</v>
      </c>
      <c r="V489" s="8">
        <v>0</v>
      </c>
      <c r="W489" s="8">
        <v>1</v>
      </c>
      <c r="X489" s="8">
        <v>1</v>
      </c>
      <c r="Y489" s="8">
        <v>0</v>
      </c>
      <c r="Z489" s="8">
        <v>0</v>
      </c>
      <c r="AA489" s="8">
        <v>1</v>
      </c>
      <c r="AB489" s="8">
        <v>0</v>
      </c>
      <c r="AC489" s="8">
        <v>0</v>
      </c>
      <c r="AD489" s="8">
        <v>0</v>
      </c>
      <c r="AE489" s="8">
        <v>1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1</v>
      </c>
      <c r="AM489" s="8">
        <v>0</v>
      </c>
      <c r="AN489" s="8">
        <v>0</v>
      </c>
      <c r="AO489" s="8">
        <v>1</v>
      </c>
      <c r="AP489" s="8">
        <v>1</v>
      </c>
      <c r="AQ489" s="8">
        <v>0</v>
      </c>
      <c r="AR489" s="8">
        <v>0</v>
      </c>
      <c r="AS489" s="8">
        <v>0</v>
      </c>
      <c r="AT489" s="8">
        <v>0</v>
      </c>
      <c r="AU489" s="8">
        <v>0</v>
      </c>
      <c r="AV489" s="8">
        <v>0</v>
      </c>
      <c r="AW489" s="8">
        <v>0</v>
      </c>
      <c r="AX489" s="8">
        <v>0</v>
      </c>
      <c r="AY489" s="8">
        <v>0</v>
      </c>
    </row>
    <row r="490" spans="1:51" ht="75" x14ac:dyDescent="0.25">
      <c r="A490" s="8" t="s">
        <v>1314</v>
      </c>
      <c r="B490" s="9">
        <v>8848</v>
      </c>
      <c r="C490" s="5" t="s">
        <v>1315</v>
      </c>
      <c r="D490" s="10" t="s">
        <v>1179</v>
      </c>
      <c r="E490">
        <v>2009</v>
      </c>
      <c r="F490">
        <v>2019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1</v>
      </c>
      <c r="V490" s="8">
        <v>0</v>
      </c>
      <c r="W490" s="8">
        <v>1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</v>
      </c>
      <c r="AS490" s="8">
        <v>0</v>
      </c>
      <c r="AT490" s="8">
        <v>0</v>
      </c>
      <c r="AU490" s="8">
        <v>0</v>
      </c>
      <c r="AV490" s="8">
        <v>0</v>
      </c>
      <c r="AW490" s="8">
        <v>0</v>
      </c>
      <c r="AX490" s="8">
        <v>0</v>
      </c>
      <c r="AY490" s="8">
        <v>0</v>
      </c>
    </row>
    <row r="491" spans="1:51" ht="115.5" x14ac:dyDescent="0.25">
      <c r="A491" s="8" t="s">
        <v>1316</v>
      </c>
      <c r="B491" s="9">
        <v>59070</v>
      </c>
      <c r="C491" s="5" t="s">
        <v>1317</v>
      </c>
      <c r="D491" s="10" t="s">
        <v>1318</v>
      </c>
      <c r="E491">
        <v>2015</v>
      </c>
      <c r="F491">
        <v>2019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1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8">
        <v>0</v>
      </c>
      <c r="AR491" s="8">
        <v>0</v>
      </c>
      <c r="AS491" s="8">
        <v>0</v>
      </c>
      <c r="AT491" s="8">
        <v>0</v>
      </c>
      <c r="AU491" s="8">
        <v>0</v>
      </c>
      <c r="AV491" s="8">
        <v>0</v>
      </c>
      <c r="AW491" s="8">
        <v>0</v>
      </c>
      <c r="AX491" s="8">
        <v>0</v>
      </c>
      <c r="AY491" s="8">
        <v>0</v>
      </c>
    </row>
    <row r="492" spans="1:51" ht="135" x14ac:dyDescent="0.25">
      <c r="A492" s="8" t="s">
        <v>1319</v>
      </c>
      <c r="B492" s="9">
        <v>68283</v>
      </c>
      <c r="C492" s="5">
        <v>0</v>
      </c>
      <c r="D492" s="10" t="s">
        <v>1320</v>
      </c>
      <c r="E492">
        <v>2018</v>
      </c>
      <c r="F492">
        <v>2019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1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0</v>
      </c>
      <c r="AS492" s="8">
        <v>0</v>
      </c>
      <c r="AT492" s="8">
        <v>0</v>
      </c>
      <c r="AU492" s="8">
        <v>0</v>
      </c>
      <c r="AV492" s="8">
        <v>0</v>
      </c>
      <c r="AW492" s="8">
        <v>0</v>
      </c>
      <c r="AX492" s="8">
        <v>0</v>
      </c>
      <c r="AY492" s="8">
        <v>0</v>
      </c>
    </row>
    <row r="493" spans="1:51" ht="73.5" x14ac:dyDescent="0.25">
      <c r="A493" s="8" t="s">
        <v>1321</v>
      </c>
      <c r="B493" s="9">
        <v>9546</v>
      </c>
      <c r="C493" s="5" t="s">
        <v>1322</v>
      </c>
      <c r="D493" s="10" t="s">
        <v>1323</v>
      </c>
      <c r="E493">
        <v>0</v>
      </c>
      <c r="F493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0</v>
      </c>
      <c r="AT493" s="8">
        <v>0</v>
      </c>
      <c r="AU493" s="8">
        <v>0</v>
      </c>
      <c r="AV493" s="8">
        <v>0</v>
      </c>
      <c r="AW493" s="8">
        <v>0</v>
      </c>
      <c r="AX493" s="8">
        <v>0</v>
      </c>
      <c r="AY493" s="8">
        <v>0</v>
      </c>
    </row>
    <row r="494" spans="1:51" ht="126" x14ac:dyDescent="0.25">
      <c r="A494" s="8" t="s">
        <v>1324</v>
      </c>
      <c r="B494" s="9">
        <v>7893</v>
      </c>
      <c r="C494" s="5" t="s">
        <v>1325</v>
      </c>
      <c r="D494" s="10" t="s">
        <v>978</v>
      </c>
      <c r="E494">
        <v>2006</v>
      </c>
      <c r="F494">
        <v>2018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0</v>
      </c>
      <c r="AT494" s="8">
        <v>0</v>
      </c>
      <c r="AU494" s="8">
        <v>0</v>
      </c>
      <c r="AV494" s="8">
        <v>0</v>
      </c>
      <c r="AW494" s="8">
        <v>0</v>
      </c>
      <c r="AX494" s="8">
        <v>0</v>
      </c>
      <c r="AY494" s="8">
        <v>0</v>
      </c>
    </row>
    <row r="495" spans="1:51" ht="120" x14ac:dyDescent="0.25">
      <c r="A495" s="8" t="s">
        <v>1326</v>
      </c>
      <c r="B495" s="9">
        <v>7895</v>
      </c>
      <c r="C495" s="5" t="s">
        <v>1327</v>
      </c>
      <c r="D495" s="10" t="s">
        <v>1328</v>
      </c>
      <c r="E495">
        <v>2009</v>
      </c>
      <c r="F495">
        <v>2009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1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8">
        <v>0</v>
      </c>
      <c r="AR495" s="8">
        <v>0</v>
      </c>
      <c r="AS495" s="8">
        <v>1</v>
      </c>
      <c r="AT495" s="8">
        <v>0</v>
      </c>
      <c r="AU495" s="8">
        <v>0</v>
      </c>
      <c r="AV495" s="8">
        <v>0</v>
      </c>
      <c r="AW495" s="8">
        <v>0</v>
      </c>
      <c r="AX495" s="8">
        <v>0</v>
      </c>
      <c r="AY495" s="8">
        <v>0</v>
      </c>
    </row>
    <row r="496" spans="1:51" ht="120" x14ac:dyDescent="0.25">
      <c r="A496" s="8" t="s">
        <v>1329</v>
      </c>
      <c r="B496" s="9">
        <v>7897</v>
      </c>
      <c r="C496" s="5" t="s">
        <v>1330</v>
      </c>
      <c r="D496" s="10" t="s">
        <v>1331</v>
      </c>
      <c r="E496">
        <v>1998</v>
      </c>
      <c r="F496">
        <v>2019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1</v>
      </c>
      <c r="V496" s="8">
        <v>0</v>
      </c>
      <c r="W496" s="8">
        <v>0</v>
      </c>
      <c r="X496" s="8">
        <v>1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8">
        <v>0</v>
      </c>
      <c r="AR496" s="8">
        <v>0</v>
      </c>
      <c r="AS496" s="8">
        <v>0</v>
      </c>
      <c r="AT496" s="8">
        <v>0</v>
      </c>
      <c r="AU496" s="8">
        <v>0</v>
      </c>
      <c r="AV496" s="8">
        <v>0</v>
      </c>
      <c r="AW496" s="8">
        <v>0</v>
      </c>
      <c r="AX496" s="8">
        <v>0</v>
      </c>
      <c r="AY496" s="8">
        <v>0</v>
      </c>
    </row>
    <row r="497" spans="1:51" ht="220.5" x14ac:dyDescent="0.25">
      <c r="A497" s="8" t="s">
        <v>1332</v>
      </c>
      <c r="B497" s="9">
        <v>7898</v>
      </c>
      <c r="C497" s="5" t="s">
        <v>1333</v>
      </c>
      <c r="D497" s="10" t="s">
        <v>147</v>
      </c>
      <c r="E497">
        <v>0</v>
      </c>
      <c r="F497">
        <v>0</v>
      </c>
      <c r="G497" s="8">
        <v>0</v>
      </c>
      <c r="H497" s="8">
        <v>1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8">
        <v>0</v>
      </c>
      <c r="AR497" s="8">
        <v>0</v>
      </c>
      <c r="AS497" s="8">
        <v>0</v>
      </c>
      <c r="AT497" s="8">
        <v>0</v>
      </c>
      <c r="AU497" s="8">
        <v>0</v>
      </c>
      <c r="AV497" s="8">
        <v>0</v>
      </c>
      <c r="AW497" s="8">
        <v>0</v>
      </c>
      <c r="AX497" s="8">
        <v>0</v>
      </c>
      <c r="AY497" s="8">
        <v>0</v>
      </c>
    </row>
    <row r="498" spans="1:51" ht="84" x14ac:dyDescent="0.25">
      <c r="A498" s="8" t="s">
        <v>1334</v>
      </c>
      <c r="B498" s="9">
        <v>54336</v>
      </c>
      <c r="C498" s="5" t="s">
        <v>1335</v>
      </c>
      <c r="D498" s="10" t="s">
        <v>1336</v>
      </c>
      <c r="E498">
        <v>0</v>
      </c>
      <c r="F49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0</v>
      </c>
      <c r="AT498" s="8">
        <v>0</v>
      </c>
      <c r="AU498" s="8">
        <v>0</v>
      </c>
      <c r="AV498" s="8">
        <v>0</v>
      </c>
      <c r="AW498" s="8">
        <v>0</v>
      </c>
      <c r="AX498" s="8">
        <v>0</v>
      </c>
      <c r="AY498" s="8">
        <v>0</v>
      </c>
    </row>
    <row r="499" spans="1:51" ht="220.5" x14ac:dyDescent="0.25">
      <c r="A499" s="8" t="s">
        <v>1337</v>
      </c>
      <c r="B499" s="9">
        <v>7899</v>
      </c>
      <c r="C499" s="5" t="s">
        <v>1338</v>
      </c>
      <c r="D499" s="10" t="s">
        <v>147</v>
      </c>
      <c r="E499">
        <v>0</v>
      </c>
      <c r="F499">
        <v>0</v>
      </c>
      <c r="G499" s="8">
        <v>0</v>
      </c>
      <c r="H499" s="8">
        <v>1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8">
        <v>0</v>
      </c>
      <c r="AR499" s="8">
        <v>0</v>
      </c>
      <c r="AS499" s="8">
        <v>0</v>
      </c>
      <c r="AT499" s="8">
        <v>0</v>
      </c>
      <c r="AU499" s="8">
        <v>0</v>
      </c>
      <c r="AV499" s="8">
        <v>0</v>
      </c>
      <c r="AW499" s="8">
        <v>0</v>
      </c>
      <c r="AX499" s="8">
        <v>0</v>
      </c>
      <c r="AY499" s="8">
        <v>0</v>
      </c>
    </row>
    <row r="500" spans="1:51" ht="31.5" x14ac:dyDescent="0.25">
      <c r="A500" s="8" t="s">
        <v>1339</v>
      </c>
      <c r="B500" s="9">
        <v>25793</v>
      </c>
      <c r="C500" s="5" t="s">
        <v>1340</v>
      </c>
      <c r="D500" s="10" t="s">
        <v>1341</v>
      </c>
      <c r="E500">
        <v>2014</v>
      </c>
      <c r="F500">
        <v>2019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8">
        <v>1</v>
      </c>
      <c r="AR500" s="8">
        <v>0</v>
      </c>
      <c r="AS500" s="8">
        <v>0</v>
      </c>
      <c r="AT500" s="8">
        <v>0</v>
      </c>
      <c r="AU500" s="8">
        <v>0</v>
      </c>
      <c r="AV500" s="8">
        <v>0</v>
      </c>
      <c r="AW500" s="8">
        <v>0</v>
      </c>
      <c r="AX500" s="8">
        <v>0</v>
      </c>
      <c r="AY500" s="8">
        <v>0</v>
      </c>
    </row>
    <row r="501" spans="1:51" ht="220.5" x14ac:dyDescent="0.25">
      <c r="A501" s="8" t="s">
        <v>1342</v>
      </c>
      <c r="B501" s="9">
        <v>7900</v>
      </c>
      <c r="C501" s="5" t="s">
        <v>1343</v>
      </c>
      <c r="D501" s="10" t="s">
        <v>147</v>
      </c>
      <c r="E501">
        <v>0</v>
      </c>
      <c r="F501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8">
        <v>0</v>
      </c>
      <c r="AR501" s="8">
        <v>1</v>
      </c>
      <c r="AS501" s="8">
        <v>0</v>
      </c>
      <c r="AT501" s="8">
        <v>0</v>
      </c>
      <c r="AU501" s="8">
        <v>0</v>
      </c>
      <c r="AV501" s="8">
        <v>0</v>
      </c>
      <c r="AW501" s="8">
        <v>0</v>
      </c>
      <c r="AX501" s="8">
        <v>0</v>
      </c>
      <c r="AY501" s="8">
        <v>0</v>
      </c>
    </row>
    <row r="502" spans="1:51" ht="120" x14ac:dyDescent="0.25">
      <c r="A502" s="8" t="s">
        <v>1344</v>
      </c>
      <c r="B502" s="9">
        <v>7901</v>
      </c>
      <c r="C502" s="5" t="s">
        <v>1345</v>
      </c>
      <c r="D502" s="10" t="s">
        <v>684</v>
      </c>
      <c r="E502">
        <v>2016</v>
      </c>
      <c r="F502">
        <v>2019</v>
      </c>
      <c r="G502" s="8">
        <v>0</v>
      </c>
      <c r="H502" s="8">
        <v>0</v>
      </c>
      <c r="I502" s="8">
        <v>0</v>
      </c>
      <c r="J502" s="8">
        <v>0</v>
      </c>
      <c r="K502" s="8">
        <v>1</v>
      </c>
      <c r="L502" s="8">
        <v>0</v>
      </c>
      <c r="M502" s="8">
        <v>1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1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8">
        <v>1</v>
      </c>
      <c r="AR502" s="8">
        <v>0</v>
      </c>
      <c r="AS502" s="8">
        <v>0</v>
      </c>
      <c r="AT502" s="8">
        <v>0</v>
      </c>
      <c r="AU502" s="8">
        <v>0</v>
      </c>
      <c r="AV502" s="8">
        <v>0</v>
      </c>
      <c r="AW502" s="8">
        <v>0</v>
      </c>
      <c r="AX502" s="8">
        <v>0</v>
      </c>
      <c r="AY502" s="8">
        <v>0</v>
      </c>
    </row>
    <row r="503" spans="1:51" ht="73.5" x14ac:dyDescent="0.25">
      <c r="A503" s="8" t="s">
        <v>1346</v>
      </c>
      <c r="B503" s="9">
        <v>8856</v>
      </c>
      <c r="C503" s="5" t="s">
        <v>1347</v>
      </c>
      <c r="D503" s="10" t="s">
        <v>1323</v>
      </c>
      <c r="E503">
        <v>0</v>
      </c>
      <c r="F503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  <c r="AU503" s="8">
        <v>0</v>
      </c>
      <c r="AV503" s="8">
        <v>0</v>
      </c>
      <c r="AW503" s="8">
        <v>0</v>
      </c>
      <c r="AX503" s="8">
        <v>0</v>
      </c>
      <c r="AY503" s="8">
        <v>0</v>
      </c>
    </row>
    <row r="504" spans="1:51" ht="84" x14ac:dyDescent="0.25">
      <c r="A504" s="8" t="s">
        <v>1348</v>
      </c>
      <c r="B504" s="9">
        <v>26354</v>
      </c>
      <c r="C504" s="5" t="s">
        <v>1349</v>
      </c>
      <c r="D504" s="10" t="s">
        <v>1350</v>
      </c>
      <c r="E504">
        <v>2014</v>
      </c>
      <c r="F504">
        <v>2019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1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1</v>
      </c>
      <c r="AD504" s="8">
        <v>0</v>
      </c>
      <c r="AE504" s="8">
        <v>0</v>
      </c>
      <c r="AF504" s="8">
        <v>0</v>
      </c>
      <c r="AG504" s="8">
        <v>1</v>
      </c>
      <c r="AH504" s="8">
        <v>0</v>
      </c>
      <c r="AI504" s="8">
        <v>1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8">
        <v>1</v>
      </c>
      <c r="AR504" s="8">
        <v>0</v>
      </c>
      <c r="AS504" s="8">
        <v>0</v>
      </c>
      <c r="AT504" s="8">
        <v>0</v>
      </c>
      <c r="AU504" s="8">
        <v>0</v>
      </c>
      <c r="AV504" s="8">
        <v>0</v>
      </c>
      <c r="AW504" s="8">
        <v>0</v>
      </c>
      <c r="AX504" s="8">
        <v>0</v>
      </c>
      <c r="AY504" s="8">
        <v>0</v>
      </c>
    </row>
    <row r="505" spans="1:51" ht="45" x14ac:dyDescent="0.25">
      <c r="A505" s="8" t="s">
        <v>1351</v>
      </c>
      <c r="B505" s="9">
        <v>28146</v>
      </c>
      <c r="C505" s="5" t="s">
        <v>1352</v>
      </c>
      <c r="D505" s="10" t="s">
        <v>1353</v>
      </c>
      <c r="E505">
        <v>0</v>
      </c>
      <c r="F505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8">
        <v>0</v>
      </c>
      <c r="AR505" s="8">
        <v>0</v>
      </c>
      <c r="AS505" s="8">
        <v>0</v>
      </c>
      <c r="AT505" s="8">
        <v>0</v>
      </c>
      <c r="AU505" s="8">
        <v>0</v>
      </c>
      <c r="AV505" s="8">
        <v>0</v>
      </c>
      <c r="AW505" s="8">
        <v>0</v>
      </c>
      <c r="AX505" s="8">
        <v>0</v>
      </c>
      <c r="AY505" s="8">
        <v>0</v>
      </c>
    </row>
    <row r="506" spans="1:51" ht="178.5" x14ac:dyDescent="0.25">
      <c r="A506" s="8" t="s">
        <v>1354</v>
      </c>
      <c r="B506" s="9">
        <v>31836</v>
      </c>
      <c r="C506" s="5" t="s">
        <v>1355</v>
      </c>
      <c r="D506" s="10" t="s">
        <v>1028</v>
      </c>
      <c r="E506">
        <v>2016</v>
      </c>
      <c r="F506">
        <v>2019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1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0</v>
      </c>
      <c r="AJ506" s="8">
        <v>0</v>
      </c>
      <c r="AK506" s="8">
        <v>0</v>
      </c>
      <c r="AL506" s="8">
        <v>1</v>
      </c>
      <c r="AM506" s="8">
        <v>0</v>
      </c>
      <c r="AN506" s="8">
        <v>0</v>
      </c>
      <c r="AO506" s="8">
        <v>0</v>
      </c>
      <c r="AP506" s="8">
        <v>0</v>
      </c>
      <c r="AQ506" s="8">
        <v>0</v>
      </c>
      <c r="AR506" s="8">
        <v>0</v>
      </c>
      <c r="AS506" s="8">
        <v>0</v>
      </c>
      <c r="AT506" s="8">
        <v>0</v>
      </c>
      <c r="AU506" s="8">
        <v>0</v>
      </c>
      <c r="AV506" s="8">
        <v>0</v>
      </c>
      <c r="AW506" s="8">
        <v>0</v>
      </c>
      <c r="AX506" s="8">
        <v>0</v>
      </c>
      <c r="AY506" s="8">
        <v>0</v>
      </c>
    </row>
    <row r="507" spans="1:51" ht="147" x14ac:dyDescent="0.25">
      <c r="A507" s="8" t="s">
        <v>1356</v>
      </c>
      <c r="B507" s="9">
        <v>28707</v>
      </c>
      <c r="C507" s="5" t="s">
        <v>1357</v>
      </c>
      <c r="D507" s="10" t="s">
        <v>1358</v>
      </c>
      <c r="E507">
        <v>2009</v>
      </c>
      <c r="F507">
        <v>2019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1</v>
      </c>
      <c r="AE507" s="8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8">
        <v>0</v>
      </c>
      <c r="AR507" s="8">
        <v>0</v>
      </c>
      <c r="AS507" s="8">
        <v>0</v>
      </c>
      <c r="AT507" s="8">
        <v>0</v>
      </c>
      <c r="AU507" s="8">
        <v>0</v>
      </c>
      <c r="AV507" s="8">
        <v>0</v>
      </c>
      <c r="AW507" s="8">
        <v>0</v>
      </c>
      <c r="AX507" s="8">
        <v>0</v>
      </c>
      <c r="AY507" s="8">
        <v>0</v>
      </c>
    </row>
    <row r="508" spans="1:51" ht="220.5" x14ac:dyDescent="0.25">
      <c r="A508" s="8" t="s">
        <v>1359</v>
      </c>
      <c r="B508" s="9">
        <v>7902</v>
      </c>
      <c r="C508" s="5" t="s">
        <v>1360</v>
      </c>
      <c r="D508" s="10" t="s">
        <v>147</v>
      </c>
      <c r="E508">
        <v>0</v>
      </c>
      <c r="F50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1</v>
      </c>
      <c r="AD508" s="8">
        <v>0</v>
      </c>
      <c r="AE508" s="8">
        <v>0</v>
      </c>
      <c r="AF508" s="8">
        <v>0</v>
      </c>
      <c r="AG508" s="8">
        <v>0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8">
        <v>0</v>
      </c>
      <c r="AN508" s="8">
        <v>0</v>
      </c>
      <c r="AO508" s="8">
        <v>0</v>
      </c>
      <c r="AP508" s="8">
        <v>0</v>
      </c>
      <c r="AQ508" s="8">
        <v>1</v>
      </c>
      <c r="AR508" s="8">
        <v>0</v>
      </c>
      <c r="AS508" s="8">
        <v>0</v>
      </c>
      <c r="AT508" s="8">
        <v>0</v>
      </c>
      <c r="AU508" s="8">
        <v>0</v>
      </c>
      <c r="AV508" s="8">
        <v>0</v>
      </c>
      <c r="AW508" s="8">
        <v>0</v>
      </c>
      <c r="AX508" s="8">
        <v>0</v>
      </c>
      <c r="AY508" s="8">
        <v>0</v>
      </c>
    </row>
    <row r="509" spans="1:51" ht="136.5" x14ac:dyDescent="0.25">
      <c r="A509" s="8" t="s">
        <v>1361</v>
      </c>
      <c r="B509" s="9">
        <v>26121</v>
      </c>
      <c r="C509" s="5" t="s">
        <v>1362</v>
      </c>
      <c r="D509" s="10" t="s">
        <v>1363</v>
      </c>
      <c r="E509">
        <v>0</v>
      </c>
      <c r="F509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8">
        <v>0</v>
      </c>
      <c r="AR509" s="8">
        <v>0</v>
      </c>
      <c r="AS509" s="8">
        <v>0</v>
      </c>
      <c r="AT509" s="8">
        <v>0</v>
      </c>
      <c r="AU509" s="8">
        <v>0</v>
      </c>
      <c r="AV509" s="8">
        <v>0</v>
      </c>
      <c r="AW509" s="8">
        <v>0</v>
      </c>
      <c r="AX509" s="8">
        <v>0</v>
      </c>
      <c r="AY509" s="8">
        <v>0</v>
      </c>
    </row>
    <row r="510" spans="1:51" ht="220.5" x14ac:dyDescent="0.25">
      <c r="A510" s="8" t="s">
        <v>1364</v>
      </c>
      <c r="B510" s="9">
        <v>7903</v>
      </c>
      <c r="C510" s="5" t="s">
        <v>1365</v>
      </c>
      <c r="D510" s="10" t="s">
        <v>147</v>
      </c>
      <c r="E510">
        <v>0</v>
      </c>
      <c r="F510">
        <v>0</v>
      </c>
      <c r="G510" s="8">
        <v>0</v>
      </c>
      <c r="H510" s="8">
        <v>1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8">
        <v>0</v>
      </c>
      <c r="AR510" s="8">
        <v>0</v>
      </c>
      <c r="AS510" s="8">
        <v>0</v>
      </c>
      <c r="AT510" s="8">
        <v>0</v>
      </c>
      <c r="AU510" s="8">
        <v>0</v>
      </c>
      <c r="AV510" s="8">
        <v>0</v>
      </c>
      <c r="AW510" s="8">
        <v>0</v>
      </c>
      <c r="AX510" s="8">
        <v>0</v>
      </c>
      <c r="AY510" s="8">
        <v>0</v>
      </c>
    </row>
    <row r="511" spans="1:51" ht="120" x14ac:dyDescent="0.25">
      <c r="A511" s="8" t="s">
        <v>1366</v>
      </c>
      <c r="B511" s="9">
        <v>7904</v>
      </c>
      <c r="C511" s="5" t="s">
        <v>1367</v>
      </c>
      <c r="D511" s="10" t="s">
        <v>211</v>
      </c>
      <c r="E511">
        <v>2015</v>
      </c>
      <c r="F511">
        <v>2019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1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0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8">
        <v>0</v>
      </c>
      <c r="AR511" s="8">
        <v>0</v>
      </c>
      <c r="AS511" s="8">
        <v>0</v>
      </c>
      <c r="AT511" s="8">
        <v>0</v>
      </c>
      <c r="AU511" s="8">
        <v>0</v>
      </c>
      <c r="AV511" s="8">
        <v>0</v>
      </c>
      <c r="AW511" s="8">
        <v>0</v>
      </c>
      <c r="AX511" s="8">
        <v>0</v>
      </c>
      <c r="AY511" s="8">
        <v>0</v>
      </c>
    </row>
    <row r="512" spans="1:51" ht="60" x14ac:dyDescent="0.25">
      <c r="A512" s="8" t="s">
        <v>1368</v>
      </c>
      <c r="B512" s="9">
        <v>7905</v>
      </c>
      <c r="C512" s="5" t="s">
        <v>1369</v>
      </c>
      <c r="D512" s="10" t="s">
        <v>1247</v>
      </c>
      <c r="E512">
        <v>2014</v>
      </c>
      <c r="F512">
        <v>2019</v>
      </c>
      <c r="G512" s="8">
        <v>0</v>
      </c>
      <c r="H512" s="8">
        <v>1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1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0</v>
      </c>
      <c r="AQ512" s="8">
        <v>0</v>
      </c>
      <c r="AR512" s="8">
        <v>0</v>
      </c>
      <c r="AS512" s="8">
        <v>0</v>
      </c>
      <c r="AT512" s="8">
        <v>0</v>
      </c>
      <c r="AU512" s="8">
        <v>0</v>
      </c>
      <c r="AV512" s="8">
        <v>0</v>
      </c>
      <c r="AW512" s="8">
        <v>0</v>
      </c>
      <c r="AX512" s="8">
        <v>0</v>
      </c>
      <c r="AY512" s="8">
        <v>0</v>
      </c>
    </row>
    <row r="513" spans="1:51" ht="75" x14ac:dyDescent="0.25">
      <c r="A513" s="8" t="s">
        <v>1370</v>
      </c>
      <c r="B513" s="9">
        <v>7906</v>
      </c>
      <c r="C513" s="5" t="s">
        <v>1371</v>
      </c>
      <c r="D513" s="10" t="s">
        <v>1372</v>
      </c>
      <c r="E513">
        <v>2016</v>
      </c>
      <c r="F513">
        <v>2019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1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8">
        <v>0</v>
      </c>
      <c r="AR513" s="8">
        <v>0</v>
      </c>
      <c r="AS513" s="8">
        <v>0</v>
      </c>
      <c r="AT513" s="8">
        <v>0</v>
      </c>
      <c r="AU513" s="8">
        <v>0</v>
      </c>
      <c r="AV513" s="8">
        <v>0</v>
      </c>
      <c r="AW513" s="8">
        <v>0</v>
      </c>
      <c r="AX513" s="8">
        <v>0</v>
      </c>
      <c r="AY513" s="8">
        <v>0</v>
      </c>
    </row>
    <row r="514" spans="1:51" ht="94.5" x14ac:dyDescent="0.25">
      <c r="A514" s="8" t="s">
        <v>1373</v>
      </c>
      <c r="B514" s="9">
        <v>50994</v>
      </c>
      <c r="C514" s="5">
        <v>0</v>
      </c>
      <c r="D514" s="10" t="s">
        <v>1374</v>
      </c>
      <c r="E514">
        <v>2015</v>
      </c>
      <c r="F514">
        <v>2019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1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  <c r="AS514" s="8">
        <v>0</v>
      </c>
      <c r="AT514" s="8">
        <v>0</v>
      </c>
      <c r="AU514" s="8">
        <v>0</v>
      </c>
      <c r="AV514" s="8">
        <v>0</v>
      </c>
      <c r="AW514" s="8">
        <v>0</v>
      </c>
      <c r="AX514" s="8">
        <v>0</v>
      </c>
      <c r="AY514" s="8">
        <v>0</v>
      </c>
    </row>
    <row r="515" spans="1:51" ht="75" x14ac:dyDescent="0.25">
      <c r="A515" s="8" t="s">
        <v>1375</v>
      </c>
      <c r="B515" s="9">
        <v>8871</v>
      </c>
      <c r="C515" s="5" t="s">
        <v>1376</v>
      </c>
      <c r="D515" s="10" t="s">
        <v>1377</v>
      </c>
      <c r="E515">
        <v>2016</v>
      </c>
      <c r="F515">
        <v>2019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1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  <c r="AU515" s="8">
        <v>0</v>
      </c>
      <c r="AV515" s="8">
        <v>0</v>
      </c>
      <c r="AW515" s="8">
        <v>0</v>
      </c>
      <c r="AX515" s="8">
        <v>0</v>
      </c>
      <c r="AY515" s="8">
        <v>0</v>
      </c>
    </row>
    <row r="516" spans="1:51" ht="94.5" x14ac:dyDescent="0.25">
      <c r="A516" s="8" t="s">
        <v>1378</v>
      </c>
      <c r="B516" s="9">
        <v>32406</v>
      </c>
      <c r="C516" s="5" t="s">
        <v>1379</v>
      </c>
      <c r="D516" s="10" t="s">
        <v>1380</v>
      </c>
      <c r="E516">
        <v>2012</v>
      </c>
      <c r="F516">
        <v>2014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1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  <c r="AT516" s="8">
        <v>0</v>
      </c>
      <c r="AU516" s="8">
        <v>0</v>
      </c>
      <c r="AV516" s="8">
        <v>0</v>
      </c>
      <c r="AW516" s="8">
        <v>0</v>
      </c>
      <c r="AX516" s="8">
        <v>0</v>
      </c>
      <c r="AY516" s="8">
        <v>0</v>
      </c>
    </row>
    <row r="517" spans="1:51" ht="73.5" x14ac:dyDescent="0.25">
      <c r="A517" s="8" t="s">
        <v>1381</v>
      </c>
      <c r="B517" s="9">
        <v>58068</v>
      </c>
      <c r="C517" s="5" t="s">
        <v>1382</v>
      </c>
      <c r="D517" s="10" t="s">
        <v>526</v>
      </c>
      <c r="E517">
        <v>2017</v>
      </c>
      <c r="F517">
        <v>2019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1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1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8">
        <v>0</v>
      </c>
      <c r="AR517" s="8">
        <v>0</v>
      </c>
      <c r="AS517" s="8">
        <v>0</v>
      </c>
      <c r="AT517" s="8">
        <v>0</v>
      </c>
      <c r="AU517" s="8">
        <v>0</v>
      </c>
      <c r="AV517" s="8">
        <v>0</v>
      </c>
      <c r="AW517" s="8">
        <v>0</v>
      </c>
      <c r="AX517" s="8">
        <v>0</v>
      </c>
      <c r="AY517" s="8">
        <v>0</v>
      </c>
    </row>
    <row r="518" spans="1:51" ht="60" x14ac:dyDescent="0.25">
      <c r="A518" s="8" t="s">
        <v>1383</v>
      </c>
      <c r="B518" s="9">
        <v>25795</v>
      </c>
      <c r="C518" s="5" t="s">
        <v>1384</v>
      </c>
      <c r="D518" s="10" t="s">
        <v>1385</v>
      </c>
      <c r="E518">
        <v>2010</v>
      </c>
      <c r="F518">
        <v>2019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1</v>
      </c>
      <c r="AS518" s="8">
        <v>0</v>
      </c>
      <c r="AT518" s="8">
        <v>0</v>
      </c>
      <c r="AU518" s="8">
        <v>0</v>
      </c>
      <c r="AV518" s="8">
        <v>0</v>
      </c>
      <c r="AW518" s="8">
        <v>0</v>
      </c>
      <c r="AX518" s="8">
        <v>0</v>
      </c>
      <c r="AY518" s="8">
        <v>0</v>
      </c>
    </row>
    <row r="519" spans="1:51" ht="42" x14ac:dyDescent="0.25">
      <c r="A519" s="8" t="s">
        <v>1386</v>
      </c>
      <c r="B519" s="9">
        <v>8876</v>
      </c>
      <c r="C519" s="5" t="s">
        <v>1387</v>
      </c>
      <c r="D519" s="10" t="s">
        <v>1388</v>
      </c>
      <c r="E519">
        <v>2016</v>
      </c>
      <c r="F519">
        <v>2019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1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1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1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0</v>
      </c>
      <c r="AW519" s="8">
        <v>0</v>
      </c>
      <c r="AX519" s="8">
        <v>0</v>
      </c>
      <c r="AY519" s="8">
        <v>0</v>
      </c>
    </row>
    <row r="520" spans="1:51" ht="30" x14ac:dyDescent="0.25">
      <c r="A520" s="8" t="s">
        <v>1389</v>
      </c>
      <c r="B520" s="9">
        <v>8879</v>
      </c>
      <c r="C520" s="5" t="s">
        <v>1390</v>
      </c>
      <c r="D520" s="10" t="s">
        <v>498</v>
      </c>
      <c r="E520">
        <v>2013</v>
      </c>
      <c r="F520">
        <v>2019</v>
      </c>
      <c r="G520" s="8">
        <v>0</v>
      </c>
      <c r="H520" s="8">
        <v>1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  <c r="AS520" s="8">
        <v>0</v>
      </c>
      <c r="AT520" s="8">
        <v>0</v>
      </c>
      <c r="AU520" s="8">
        <v>0</v>
      </c>
      <c r="AV520" s="8">
        <v>0</v>
      </c>
      <c r="AW520" s="8">
        <v>0</v>
      </c>
      <c r="AX520" s="8">
        <v>0</v>
      </c>
      <c r="AY520" s="8">
        <v>0</v>
      </c>
    </row>
    <row r="521" spans="1:51" ht="73.5" x14ac:dyDescent="0.25">
      <c r="A521" s="8" t="s">
        <v>1391</v>
      </c>
      <c r="B521" s="9">
        <v>37526</v>
      </c>
      <c r="C521" s="5" t="s">
        <v>1392</v>
      </c>
      <c r="D521" s="10" t="s">
        <v>1393</v>
      </c>
      <c r="E521">
        <v>2004</v>
      </c>
      <c r="F521">
        <v>2019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  <c r="AS521" s="8">
        <v>0</v>
      </c>
      <c r="AT521" s="8">
        <v>0</v>
      </c>
      <c r="AU521" s="8">
        <v>1</v>
      </c>
      <c r="AV521" s="8">
        <v>0</v>
      </c>
      <c r="AW521" s="8">
        <v>0</v>
      </c>
      <c r="AX521" s="8">
        <v>0</v>
      </c>
      <c r="AY521" s="8">
        <v>0</v>
      </c>
    </row>
    <row r="522" spans="1:51" ht="105" x14ac:dyDescent="0.25">
      <c r="A522" s="8" t="s">
        <v>1394</v>
      </c>
      <c r="B522" s="9">
        <v>11945</v>
      </c>
      <c r="C522" s="5">
        <v>0</v>
      </c>
      <c r="D522" s="10" t="s">
        <v>111</v>
      </c>
      <c r="E522">
        <v>2005</v>
      </c>
      <c r="F522">
        <v>2019</v>
      </c>
      <c r="G522" s="8">
        <v>0</v>
      </c>
      <c r="H522" s="8">
        <v>0</v>
      </c>
      <c r="I522" s="8">
        <v>1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1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1</v>
      </c>
      <c r="AR522" s="8">
        <v>0</v>
      </c>
      <c r="AS522" s="8">
        <v>0</v>
      </c>
      <c r="AT522" s="8">
        <v>0</v>
      </c>
      <c r="AU522" s="8">
        <v>0</v>
      </c>
      <c r="AV522" s="8">
        <v>0</v>
      </c>
      <c r="AW522" s="8">
        <v>0</v>
      </c>
      <c r="AX522" s="8">
        <v>1</v>
      </c>
      <c r="AY522" s="8">
        <v>0</v>
      </c>
    </row>
    <row r="523" spans="1:51" ht="42" x14ac:dyDescent="0.25">
      <c r="A523" s="8" t="s">
        <v>1395</v>
      </c>
      <c r="B523" s="9">
        <v>8881</v>
      </c>
      <c r="C523" s="5" t="s">
        <v>1396</v>
      </c>
      <c r="D523" s="10" t="s">
        <v>135</v>
      </c>
      <c r="E523">
        <v>2005</v>
      </c>
      <c r="F523">
        <v>2019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1</v>
      </c>
      <c r="Q523" s="8">
        <v>0</v>
      </c>
      <c r="R523" s="8">
        <v>1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8">
        <v>0</v>
      </c>
      <c r="AR523" s="8">
        <v>0</v>
      </c>
      <c r="AS523" s="8">
        <v>0</v>
      </c>
      <c r="AT523" s="8">
        <v>0</v>
      </c>
      <c r="AU523" s="8">
        <v>0</v>
      </c>
      <c r="AV523" s="8">
        <v>0</v>
      </c>
      <c r="AW523" s="8">
        <v>0</v>
      </c>
      <c r="AX523" s="8">
        <v>0</v>
      </c>
      <c r="AY523" s="8">
        <v>0</v>
      </c>
    </row>
    <row r="524" spans="1:51" ht="105" x14ac:dyDescent="0.25">
      <c r="A524" s="8" t="s">
        <v>1397</v>
      </c>
      <c r="B524" s="9">
        <v>8882</v>
      </c>
      <c r="C524" s="5" t="s">
        <v>1398</v>
      </c>
      <c r="D524" s="10" t="s">
        <v>1399</v>
      </c>
      <c r="E524">
        <v>2018</v>
      </c>
      <c r="F524">
        <v>2019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1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8">
        <v>0</v>
      </c>
      <c r="AR524" s="8">
        <v>0</v>
      </c>
      <c r="AS524" s="8">
        <v>0</v>
      </c>
      <c r="AT524" s="8">
        <v>0</v>
      </c>
      <c r="AU524" s="8">
        <v>0</v>
      </c>
      <c r="AV524" s="8">
        <v>0</v>
      </c>
      <c r="AW524" s="8">
        <v>0</v>
      </c>
      <c r="AX524" s="8">
        <v>0</v>
      </c>
      <c r="AY524" s="8">
        <v>0</v>
      </c>
    </row>
    <row r="525" spans="1:51" ht="42" x14ac:dyDescent="0.25">
      <c r="A525" s="8" t="s">
        <v>1400</v>
      </c>
      <c r="B525" s="9">
        <v>11987</v>
      </c>
      <c r="C525" s="5" t="s">
        <v>1401</v>
      </c>
      <c r="D525" s="10" t="s">
        <v>135</v>
      </c>
      <c r="E525">
        <v>2005</v>
      </c>
      <c r="F525">
        <v>2019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1</v>
      </c>
      <c r="Q525" s="8">
        <v>0</v>
      </c>
      <c r="R525" s="8">
        <v>1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8">
        <v>0</v>
      </c>
      <c r="AR525" s="8">
        <v>0</v>
      </c>
      <c r="AS525" s="8">
        <v>0</v>
      </c>
      <c r="AT525" s="8">
        <v>0</v>
      </c>
      <c r="AU525" s="8">
        <v>0</v>
      </c>
      <c r="AV525" s="8">
        <v>0</v>
      </c>
      <c r="AW525" s="8">
        <v>0</v>
      </c>
      <c r="AX525" s="8">
        <v>0</v>
      </c>
      <c r="AY525" s="8">
        <v>0</v>
      </c>
    </row>
    <row r="526" spans="1:51" ht="105" x14ac:dyDescent="0.25">
      <c r="A526" s="8" t="s">
        <v>1402</v>
      </c>
      <c r="B526" s="9">
        <v>37709</v>
      </c>
      <c r="C526" s="5" t="s">
        <v>1403</v>
      </c>
      <c r="D526" s="10" t="s">
        <v>1404</v>
      </c>
      <c r="E526">
        <v>2010</v>
      </c>
      <c r="F526">
        <v>2016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1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  <c r="AT526" s="8">
        <v>0</v>
      </c>
      <c r="AU526" s="8">
        <v>0</v>
      </c>
      <c r="AV526" s="8">
        <v>0</v>
      </c>
      <c r="AW526" s="8">
        <v>0</v>
      </c>
      <c r="AX526" s="8">
        <v>0</v>
      </c>
      <c r="AY526" s="8">
        <v>0</v>
      </c>
    </row>
    <row r="527" spans="1:51" ht="94.5" x14ac:dyDescent="0.25">
      <c r="A527" s="8" t="s">
        <v>1405</v>
      </c>
      <c r="B527" s="9">
        <v>10320</v>
      </c>
      <c r="C527" s="5" t="s">
        <v>1406</v>
      </c>
      <c r="D527" s="10" t="s">
        <v>721</v>
      </c>
      <c r="E527">
        <v>2010</v>
      </c>
      <c r="F527">
        <v>2016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8">
        <v>1</v>
      </c>
      <c r="AR527" s="8">
        <v>0</v>
      </c>
      <c r="AS527" s="8">
        <v>0</v>
      </c>
      <c r="AT527" s="8">
        <v>0</v>
      </c>
      <c r="AU527" s="8">
        <v>0</v>
      </c>
      <c r="AV527" s="8">
        <v>0</v>
      </c>
      <c r="AW527" s="8">
        <v>0</v>
      </c>
      <c r="AX527" s="8">
        <v>0</v>
      </c>
      <c r="AY527" s="8">
        <v>0</v>
      </c>
    </row>
    <row r="528" spans="1:51" ht="120" x14ac:dyDescent="0.25">
      <c r="A528" s="8" t="s">
        <v>1407</v>
      </c>
      <c r="B528" s="9">
        <v>28072</v>
      </c>
      <c r="C528" s="5">
        <v>0</v>
      </c>
      <c r="D528" s="10" t="s">
        <v>996</v>
      </c>
      <c r="E528">
        <v>2011</v>
      </c>
      <c r="F528">
        <v>2019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1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0</v>
      </c>
      <c r="AP528" s="8">
        <v>0</v>
      </c>
      <c r="AQ528" s="8">
        <v>0</v>
      </c>
      <c r="AR528" s="8">
        <v>0</v>
      </c>
      <c r="AS528" s="8">
        <v>0</v>
      </c>
      <c r="AT528" s="8">
        <v>0</v>
      </c>
      <c r="AU528" s="8">
        <v>0</v>
      </c>
      <c r="AV528" s="8">
        <v>0</v>
      </c>
      <c r="AW528" s="8">
        <v>0</v>
      </c>
      <c r="AX528" s="8">
        <v>0</v>
      </c>
      <c r="AY528" s="8">
        <v>0</v>
      </c>
    </row>
    <row r="529" spans="1:51" ht="45" x14ac:dyDescent="0.25">
      <c r="A529" s="8" t="s">
        <v>1408</v>
      </c>
      <c r="B529" s="9">
        <v>8887</v>
      </c>
      <c r="C529" s="5" t="s">
        <v>1409</v>
      </c>
      <c r="D529" s="10" t="s">
        <v>1410</v>
      </c>
      <c r="E529">
        <v>2017</v>
      </c>
      <c r="F529">
        <v>2019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1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0</v>
      </c>
      <c r="AH529" s="8">
        <v>1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8">
        <v>0</v>
      </c>
      <c r="AR529" s="8">
        <v>0</v>
      </c>
      <c r="AS529" s="8">
        <v>0</v>
      </c>
      <c r="AT529" s="8">
        <v>0</v>
      </c>
      <c r="AU529" s="8">
        <v>0</v>
      </c>
      <c r="AV529" s="8">
        <v>0</v>
      </c>
      <c r="AW529" s="8">
        <v>0</v>
      </c>
      <c r="AX529" s="8">
        <v>0</v>
      </c>
      <c r="AY529" s="8">
        <v>0</v>
      </c>
    </row>
    <row r="530" spans="1:51" ht="45" x14ac:dyDescent="0.25">
      <c r="A530" s="8" t="s">
        <v>1411</v>
      </c>
      <c r="B530" s="9">
        <v>9813</v>
      </c>
      <c r="C530" s="5" t="s">
        <v>1412</v>
      </c>
      <c r="D530" s="10" t="s">
        <v>1413</v>
      </c>
      <c r="E530">
        <v>0</v>
      </c>
      <c r="F530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0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8">
        <v>0</v>
      </c>
      <c r="AR530" s="8">
        <v>0</v>
      </c>
      <c r="AS530" s="8">
        <v>0</v>
      </c>
      <c r="AT530" s="8">
        <v>0</v>
      </c>
      <c r="AU530" s="8">
        <v>0</v>
      </c>
      <c r="AV530" s="8">
        <v>0</v>
      </c>
      <c r="AW530" s="8">
        <v>0</v>
      </c>
      <c r="AX530" s="8">
        <v>0</v>
      </c>
      <c r="AY530" s="8">
        <v>0</v>
      </c>
    </row>
    <row r="531" spans="1:51" ht="90" x14ac:dyDescent="0.25">
      <c r="A531" s="8" t="s">
        <v>1414</v>
      </c>
      <c r="B531" s="9">
        <v>28291</v>
      </c>
      <c r="C531" s="5" t="s">
        <v>1415</v>
      </c>
      <c r="D531" s="10" t="s">
        <v>1416</v>
      </c>
      <c r="E531">
        <v>2008</v>
      </c>
      <c r="F531">
        <v>2019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  <c r="AT531" s="8">
        <v>1</v>
      </c>
      <c r="AU531" s="8">
        <v>0</v>
      </c>
      <c r="AV531" s="8">
        <v>0</v>
      </c>
      <c r="AW531" s="8">
        <v>0</v>
      </c>
      <c r="AX531" s="8">
        <v>0</v>
      </c>
      <c r="AY531" s="8">
        <v>0</v>
      </c>
    </row>
    <row r="532" spans="1:51" ht="105" x14ac:dyDescent="0.25">
      <c r="A532" s="8" t="s">
        <v>1417</v>
      </c>
      <c r="B532" s="9">
        <v>8890</v>
      </c>
      <c r="C532" s="5">
        <v>0</v>
      </c>
      <c r="D532" s="10" t="s">
        <v>1418</v>
      </c>
      <c r="E532">
        <v>0</v>
      </c>
      <c r="F532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8">
        <v>0</v>
      </c>
      <c r="AR532" s="8">
        <v>0</v>
      </c>
      <c r="AS532" s="8">
        <v>0</v>
      </c>
      <c r="AT532" s="8">
        <v>0</v>
      </c>
      <c r="AU532" s="8">
        <v>0</v>
      </c>
      <c r="AV532" s="8">
        <v>0</v>
      </c>
      <c r="AW532" s="8">
        <v>0</v>
      </c>
      <c r="AX532" s="8">
        <v>0</v>
      </c>
      <c r="AY532" s="8">
        <v>0</v>
      </c>
    </row>
    <row r="533" spans="1:51" ht="90" x14ac:dyDescent="0.25">
      <c r="A533" s="8" t="s">
        <v>1419</v>
      </c>
      <c r="B533" s="9">
        <v>8891</v>
      </c>
      <c r="C533" s="5" t="s">
        <v>1420</v>
      </c>
      <c r="D533" s="10" t="s">
        <v>1421</v>
      </c>
      <c r="E533">
        <v>2013</v>
      </c>
      <c r="F533">
        <v>2019</v>
      </c>
      <c r="G533" s="8">
        <v>0</v>
      </c>
      <c r="H533" s="8">
        <v>0</v>
      </c>
      <c r="I533" s="8">
        <v>1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1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8">
        <v>1</v>
      </c>
      <c r="AR533" s="8">
        <v>0</v>
      </c>
      <c r="AS533" s="8">
        <v>0</v>
      </c>
      <c r="AT533" s="8">
        <v>0</v>
      </c>
      <c r="AU533" s="8">
        <v>0</v>
      </c>
      <c r="AV533" s="8">
        <v>0</v>
      </c>
      <c r="AW533" s="8">
        <v>0</v>
      </c>
      <c r="AX533" s="8">
        <v>0</v>
      </c>
      <c r="AY533" s="8">
        <v>0</v>
      </c>
    </row>
    <row r="534" spans="1:51" ht="52.5" x14ac:dyDescent="0.25">
      <c r="A534" s="8" t="s">
        <v>1422</v>
      </c>
      <c r="B534" s="9">
        <v>25919</v>
      </c>
      <c r="C534" s="5" t="s">
        <v>1423</v>
      </c>
      <c r="D534" s="10" t="s">
        <v>205</v>
      </c>
      <c r="E534">
        <v>2015</v>
      </c>
      <c r="F534">
        <v>2019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8">
        <v>0</v>
      </c>
      <c r="AR534" s="8">
        <v>1</v>
      </c>
      <c r="AS534" s="8">
        <v>0</v>
      </c>
      <c r="AT534" s="8">
        <v>0</v>
      </c>
      <c r="AU534" s="8">
        <v>0</v>
      </c>
      <c r="AV534" s="8">
        <v>0</v>
      </c>
      <c r="AW534" s="8">
        <v>0</v>
      </c>
      <c r="AX534" s="8">
        <v>0</v>
      </c>
      <c r="AY534" s="8">
        <v>0</v>
      </c>
    </row>
    <row r="535" spans="1:51" ht="105" x14ac:dyDescent="0.25">
      <c r="A535" s="8" t="s">
        <v>1424</v>
      </c>
      <c r="B535" s="9">
        <v>36200</v>
      </c>
      <c r="C535" s="5" t="s">
        <v>1425</v>
      </c>
      <c r="D535" s="10" t="s">
        <v>1426</v>
      </c>
      <c r="E535">
        <v>0</v>
      </c>
      <c r="F535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8">
        <v>0</v>
      </c>
      <c r="AR535" s="8">
        <v>0</v>
      </c>
      <c r="AS535" s="8">
        <v>0</v>
      </c>
      <c r="AT535" s="8">
        <v>0</v>
      </c>
      <c r="AU535" s="8">
        <v>0</v>
      </c>
      <c r="AV535" s="8">
        <v>0</v>
      </c>
      <c r="AW535" s="8">
        <v>0</v>
      </c>
      <c r="AX535" s="8">
        <v>0</v>
      </c>
      <c r="AY535" s="8">
        <v>0</v>
      </c>
    </row>
    <row r="536" spans="1:51" ht="90" x14ac:dyDescent="0.25">
      <c r="A536" s="8" t="s">
        <v>1427</v>
      </c>
      <c r="B536" s="9">
        <v>32568</v>
      </c>
      <c r="C536" s="5" t="s">
        <v>1428</v>
      </c>
      <c r="D536" s="10" t="s">
        <v>1429</v>
      </c>
      <c r="E536">
        <v>2009</v>
      </c>
      <c r="F536">
        <v>2013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1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1</v>
      </c>
      <c r="X536" s="8">
        <v>0</v>
      </c>
      <c r="Y536" s="8">
        <v>0</v>
      </c>
      <c r="Z536" s="8">
        <v>0</v>
      </c>
      <c r="AA536" s="8">
        <v>0</v>
      </c>
      <c r="AB536" s="8">
        <v>1</v>
      </c>
      <c r="AC536" s="8">
        <v>0</v>
      </c>
      <c r="AD536" s="8">
        <v>0</v>
      </c>
      <c r="AE536" s="8">
        <v>1</v>
      </c>
      <c r="AF536" s="8">
        <v>0</v>
      </c>
      <c r="AG536" s="8">
        <v>0</v>
      </c>
      <c r="AH536" s="8">
        <v>1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1</v>
      </c>
      <c r="AQ536" s="8">
        <v>0</v>
      </c>
      <c r="AR536" s="8">
        <v>1</v>
      </c>
      <c r="AS536" s="8">
        <v>1</v>
      </c>
      <c r="AT536" s="8">
        <v>0</v>
      </c>
      <c r="AU536" s="8">
        <v>0</v>
      </c>
      <c r="AV536" s="8">
        <v>0</v>
      </c>
      <c r="AW536" s="8">
        <v>0</v>
      </c>
      <c r="AX536" s="8">
        <v>0</v>
      </c>
      <c r="AY536" s="8">
        <v>0</v>
      </c>
    </row>
    <row r="537" spans="1:51" ht="84" x14ac:dyDescent="0.25">
      <c r="A537" s="8" t="s">
        <v>1430</v>
      </c>
      <c r="B537" s="9">
        <v>55500</v>
      </c>
      <c r="C537" s="5" t="s">
        <v>1431</v>
      </c>
      <c r="D537" s="10" t="s">
        <v>1432</v>
      </c>
      <c r="E537">
        <v>0</v>
      </c>
      <c r="F537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8">
        <v>0</v>
      </c>
      <c r="AR537" s="8">
        <v>0</v>
      </c>
      <c r="AS537" s="8">
        <v>0</v>
      </c>
      <c r="AT537" s="8">
        <v>0</v>
      </c>
      <c r="AU537" s="8">
        <v>0</v>
      </c>
      <c r="AV537" s="8">
        <v>0</v>
      </c>
      <c r="AW537" s="8">
        <v>0</v>
      </c>
      <c r="AX537" s="8">
        <v>0</v>
      </c>
      <c r="AY537" s="8">
        <v>0</v>
      </c>
    </row>
    <row r="538" spans="1:51" ht="73.5" x14ac:dyDescent="0.25">
      <c r="A538" s="8" t="s">
        <v>1433</v>
      </c>
      <c r="B538" s="9">
        <v>8894</v>
      </c>
      <c r="C538" s="5" t="s">
        <v>1434</v>
      </c>
      <c r="D538" s="10" t="s">
        <v>1238</v>
      </c>
      <c r="E538">
        <v>0</v>
      </c>
      <c r="F53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8">
        <v>0</v>
      </c>
      <c r="AR538" s="8">
        <v>0</v>
      </c>
      <c r="AS538" s="8">
        <v>0</v>
      </c>
      <c r="AT538" s="8">
        <v>0</v>
      </c>
      <c r="AU538" s="8">
        <v>0</v>
      </c>
      <c r="AV538" s="8">
        <v>0</v>
      </c>
      <c r="AW538" s="8">
        <v>0</v>
      </c>
      <c r="AX538" s="8">
        <v>0</v>
      </c>
      <c r="AY538" s="8">
        <v>0</v>
      </c>
    </row>
    <row r="539" spans="1:51" ht="115.5" x14ac:dyDescent="0.25">
      <c r="A539" s="8" t="s">
        <v>1435</v>
      </c>
      <c r="B539" s="9">
        <v>7908</v>
      </c>
      <c r="C539" s="5" t="s">
        <v>1436</v>
      </c>
      <c r="D539" s="10" t="s">
        <v>1437</v>
      </c>
      <c r="E539">
        <v>2013</v>
      </c>
      <c r="F539">
        <v>2019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1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8">
        <v>0</v>
      </c>
      <c r="AR539" s="8">
        <v>0</v>
      </c>
      <c r="AS539" s="8">
        <v>0</v>
      </c>
      <c r="AT539" s="8">
        <v>0</v>
      </c>
      <c r="AU539" s="8">
        <v>0</v>
      </c>
      <c r="AV539" s="8">
        <v>0</v>
      </c>
      <c r="AW539" s="8">
        <v>0</v>
      </c>
      <c r="AX539" s="8">
        <v>0</v>
      </c>
      <c r="AY539" s="8">
        <v>0</v>
      </c>
    </row>
    <row r="540" spans="1:51" ht="120" x14ac:dyDescent="0.25">
      <c r="A540" s="8" t="s">
        <v>1438</v>
      </c>
      <c r="B540" s="9">
        <v>30878</v>
      </c>
      <c r="C540" s="5" t="s">
        <v>1439</v>
      </c>
      <c r="D540" s="10" t="s">
        <v>1440</v>
      </c>
      <c r="E540">
        <v>2011</v>
      </c>
      <c r="F540">
        <v>2013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8">
        <v>1</v>
      </c>
      <c r="AR540" s="8">
        <v>0</v>
      </c>
      <c r="AS540" s="8">
        <v>0</v>
      </c>
      <c r="AT540" s="8">
        <v>0</v>
      </c>
      <c r="AU540" s="8">
        <v>0</v>
      </c>
      <c r="AV540" s="8">
        <v>0</v>
      </c>
      <c r="AW540" s="8">
        <v>0</v>
      </c>
      <c r="AX540" s="8">
        <v>0</v>
      </c>
      <c r="AY540" s="8">
        <v>0</v>
      </c>
    </row>
    <row r="541" spans="1:51" ht="42" x14ac:dyDescent="0.25">
      <c r="A541" s="8" t="s">
        <v>1441</v>
      </c>
      <c r="B541" s="9">
        <v>7911</v>
      </c>
      <c r="C541" s="5" t="s">
        <v>1442</v>
      </c>
      <c r="D541" s="10" t="s">
        <v>810</v>
      </c>
      <c r="E541">
        <v>0</v>
      </c>
      <c r="F541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1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8">
        <v>0</v>
      </c>
      <c r="AR541" s="8">
        <v>0</v>
      </c>
      <c r="AS541" s="8">
        <v>0</v>
      </c>
      <c r="AT541" s="8">
        <v>0</v>
      </c>
      <c r="AU541" s="8">
        <v>0</v>
      </c>
      <c r="AV541" s="8">
        <v>0</v>
      </c>
      <c r="AW541" s="8">
        <v>0</v>
      </c>
      <c r="AX541" s="8">
        <v>0</v>
      </c>
      <c r="AY541" s="8">
        <v>0</v>
      </c>
    </row>
    <row r="542" spans="1:51" ht="90" x14ac:dyDescent="0.25">
      <c r="A542" s="8" t="s">
        <v>1443</v>
      </c>
      <c r="B542" s="9">
        <v>8902</v>
      </c>
      <c r="C542" s="5" t="s">
        <v>1444</v>
      </c>
      <c r="D542" s="10" t="s">
        <v>1445</v>
      </c>
      <c r="E542">
        <v>2003</v>
      </c>
      <c r="F542">
        <v>2019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1</v>
      </c>
      <c r="AM542" s="8">
        <v>0</v>
      </c>
      <c r="AN542" s="8">
        <v>0</v>
      </c>
      <c r="AO542" s="8">
        <v>0</v>
      </c>
      <c r="AP542" s="8">
        <v>0</v>
      </c>
      <c r="AQ542" s="8">
        <v>0</v>
      </c>
      <c r="AR542" s="8">
        <v>0</v>
      </c>
      <c r="AS542" s="8">
        <v>0</v>
      </c>
      <c r="AT542" s="8">
        <v>0</v>
      </c>
      <c r="AU542" s="8">
        <v>0</v>
      </c>
      <c r="AV542" s="8">
        <v>0</v>
      </c>
      <c r="AW542" s="8">
        <v>0</v>
      </c>
      <c r="AX542" s="8">
        <v>0</v>
      </c>
      <c r="AY542" s="8">
        <v>0</v>
      </c>
    </row>
    <row r="543" spans="1:51" ht="75" x14ac:dyDescent="0.25">
      <c r="A543" s="8" t="s">
        <v>1446</v>
      </c>
      <c r="B543" s="9">
        <v>32295</v>
      </c>
      <c r="C543" s="5" t="s">
        <v>1447</v>
      </c>
      <c r="D543" s="10" t="s">
        <v>571</v>
      </c>
      <c r="E543">
        <v>2010</v>
      </c>
      <c r="F543">
        <v>2019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1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1</v>
      </c>
      <c r="Z543" s="8">
        <v>0</v>
      </c>
      <c r="AA543" s="8">
        <v>0</v>
      </c>
      <c r="AB543" s="8">
        <v>1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1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8">
        <v>0</v>
      </c>
      <c r="AR543" s="8">
        <v>0</v>
      </c>
      <c r="AS543" s="8">
        <v>0</v>
      </c>
      <c r="AT543" s="8">
        <v>0</v>
      </c>
      <c r="AU543" s="8">
        <v>0</v>
      </c>
      <c r="AV543" s="8">
        <v>0</v>
      </c>
      <c r="AW543" s="8">
        <v>0</v>
      </c>
      <c r="AX543" s="8">
        <v>0</v>
      </c>
      <c r="AY543" s="8">
        <v>0</v>
      </c>
    </row>
    <row r="544" spans="1:51" ht="220.5" x14ac:dyDescent="0.25">
      <c r="A544" s="8" t="s">
        <v>1448</v>
      </c>
      <c r="B544" s="9">
        <v>58217</v>
      </c>
      <c r="C544" s="5" t="s">
        <v>1449</v>
      </c>
      <c r="D544" s="10" t="s">
        <v>147</v>
      </c>
      <c r="E544">
        <v>0</v>
      </c>
      <c r="F544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1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8">
        <v>0</v>
      </c>
      <c r="AR544" s="8">
        <v>0</v>
      </c>
      <c r="AS544" s="8">
        <v>0</v>
      </c>
      <c r="AT544" s="8">
        <v>0</v>
      </c>
      <c r="AU544" s="8">
        <v>0</v>
      </c>
      <c r="AV544" s="8">
        <v>0</v>
      </c>
      <c r="AW544" s="8">
        <v>0</v>
      </c>
      <c r="AX544" s="8">
        <v>0</v>
      </c>
      <c r="AY544" s="8">
        <v>0</v>
      </c>
    </row>
    <row r="545" spans="1:51" ht="94.5" x14ac:dyDescent="0.25">
      <c r="A545" s="8" t="s">
        <v>1450</v>
      </c>
      <c r="B545" s="9">
        <v>48975</v>
      </c>
      <c r="C545" s="5">
        <v>0</v>
      </c>
      <c r="D545" s="10" t="s">
        <v>175</v>
      </c>
      <c r="E545">
        <v>0</v>
      </c>
      <c r="F545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8">
        <v>0</v>
      </c>
      <c r="AR545" s="8">
        <v>0</v>
      </c>
      <c r="AS545" s="8">
        <v>0</v>
      </c>
      <c r="AT545" s="8">
        <v>0</v>
      </c>
      <c r="AU545" s="8">
        <v>0</v>
      </c>
      <c r="AV545" s="8">
        <v>0</v>
      </c>
      <c r="AW545" s="8">
        <v>0</v>
      </c>
      <c r="AX545" s="8">
        <v>0</v>
      </c>
      <c r="AY545" s="8">
        <v>0</v>
      </c>
    </row>
    <row r="546" spans="1:51" ht="231" x14ac:dyDescent="0.25">
      <c r="A546" s="8" t="s">
        <v>1451</v>
      </c>
      <c r="B546" s="9">
        <v>8906</v>
      </c>
      <c r="C546" s="5" t="s">
        <v>1452</v>
      </c>
      <c r="D546" s="10" t="s">
        <v>734</v>
      </c>
      <c r="E546">
        <v>2004</v>
      </c>
      <c r="F546">
        <v>2019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0</v>
      </c>
      <c r="AG546" s="8">
        <v>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8">
        <v>0</v>
      </c>
      <c r="AR546" s="8">
        <v>0</v>
      </c>
      <c r="AS546" s="8">
        <v>0</v>
      </c>
      <c r="AT546" s="8">
        <v>0</v>
      </c>
      <c r="AU546" s="8">
        <v>0</v>
      </c>
      <c r="AV546" s="8">
        <v>0</v>
      </c>
      <c r="AW546" s="8">
        <v>0</v>
      </c>
      <c r="AX546" s="8">
        <v>0</v>
      </c>
      <c r="AY546" s="8">
        <v>0</v>
      </c>
    </row>
    <row r="547" spans="1:51" ht="105" x14ac:dyDescent="0.25">
      <c r="A547" s="8" t="s">
        <v>1453</v>
      </c>
      <c r="B547" s="9">
        <v>31869</v>
      </c>
      <c r="C547" s="5" t="s">
        <v>1454</v>
      </c>
      <c r="D547" s="10" t="s">
        <v>1455</v>
      </c>
      <c r="E547">
        <v>2015</v>
      </c>
      <c r="F547">
        <v>2016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1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1</v>
      </c>
      <c r="Z547" s="8">
        <v>0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8">
        <v>0</v>
      </c>
      <c r="AR547" s="8">
        <v>0</v>
      </c>
      <c r="AS547" s="8">
        <v>0</v>
      </c>
      <c r="AT547" s="8">
        <v>0</v>
      </c>
      <c r="AU547" s="8">
        <v>0</v>
      </c>
      <c r="AV547" s="8">
        <v>0</v>
      </c>
      <c r="AW547" s="8">
        <v>0</v>
      </c>
      <c r="AX547" s="8">
        <v>0</v>
      </c>
      <c r="AY547" s="8">
        <v>0</v>
      </c>
    </row>
    <row r="548" spans="1:51" ht="240" x14ac:dyDescent="0.25">
      <c r="A548" s="8" t="s">
        <v>1456</v>
      </c>
      <c r="B548" s="9">
        <v>33194</v>
      </c>
      <c r="C548" s="5" t="s">
        <v>1457</v>
      </c>
      <c r="D548" s="10" t="s">
        <v>475</v>
      </c>
      <c r="E548">
        <v>2018</v>
      </c>
      <c r="F548">
        <v>2019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8">
        <v>1</v>
      </c>
      <c r="AR548" s="8">
        <v>0</v>
      </c>
      <c r="AS548" s="8">
        <v>0</v>
      </c>
      <c r="AT548" s="8">
        <v>0</v>
      </c>
      <c r="AU548" s="8">
        <v>0</v>
      </c>
      <c r="AV548" s="8">
        <v>0</v>
      </c>
      <c r="AW548" s="8">
        <v>0</v>
      </c>
      <c r="AX548" s="8">
        <v>0</v>
      </c>
      <c r="AY548" s="8">
        <v>0</v>
      </c>
    </row>
    <row r="549" spans="1:51" ht="135" x14ac:dyDescent="0.25">
      <c r="A549" s="8" t="s">
        <v>1458</v>
      </c>
      <c r="B549" s="9">
        <v>64414</v>
      </c>
      <c r="C549" s="5" t="s">
        <v>1459</v>
      </c>
      <c r="D549" s="10" t="s">
        <v>1460</v>
      </c>
      <c r="E549">
        <v>2017</v>
      </c>
      <c r="F549">
        <v>2019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8">
        <v>1</v>
      </c>
      <c r="AR549" s="8">
        <v>0</v>
      </c>
      <c r="AS549" s="8">
        <v>0</v>
      </c>
      <c r="AT549" s="8">
        <v>0</v>
      </c>
      <c r="AU549" s="8">
        <v>0</v>
      </c>
      <c r="AV549" s="8">
        <v>0</v>
      </c>
      <c r="AW549" s="8">
        <v>0</v>
      </c>
      <c r="AX549" s="8">
        <v>0</v>
      </c>
      <c r="AY549" s="8">
        <v>0</v>
      </c>
    </row>
    <row r="550" spans="1:51" ht="105" x14ac:dyDescent="0.25">
      <c r="A550" s="8" t="s">
        <v>1461</v>
      </c>
      <c r="B550" s="9">
        <v>28253</v>
      </c>
      <c r="C550" s="5">
        <v>0</v>
      </c>
      <c r="D550" s="10" t="s">
        <v>1462</v>
      </c>
      <c r="E550">
        <v>2010</v>
      </c>
      <c r="F550">
        <v>2019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0</v>
      </c>
      <c r="AN550" s="8">
        <v>0</v>
      </c>
      <c r="AO550" s="8">
        <v>0</v>
      </c>
      <c r="AP550" s="8">
        <v>0</v>
      </c>
      <c r="AQ550" s="8">
        <v>0</v>
      </c>
      <c r="AR550" s="8">
        <v>0</v>
      </c>
      <c r="AS550" s="8">
        <v>0</v>
      </c>
      <c r="AT550" s="8">
        <v>0</v>
      </c>
      <c r="AU550" s="8">
        <v>0</v>
      </c>
      <c r="AV550" s="8">
        <v>0</v>
      </c>
      <c r="AW550" s="8">
        <v>0</v>
      </c>
      <c r="AX550" s="8">
        <v>0</v>
      </c>
      <c r="AY550" s="8">
        <v>0</v>
      </c>
    </row>
    <row r="551" spans="1:51" ht="105" x14ac:dyDescent="0.25">
      <c r="A551" s="8" t="s">
        <v>1463</v>
      </c>
      <c r="B551" s="9">
        <v>38073</v>
      </c>
      <c r="C551" s="5">
        <v>0</v>
      </c>
      <c r="D551" s="10" t="s">
        <v>1464</v>
      </c>
      <c r="E551">
        <v>2012</v>
      </c>
      <c r="F551">
        <v>2019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v>0</v>
      </c>
      <c r="AG551" s="8">
        <v>0</v>
      </c>
      <c r="AH551" s="8">
        <v>0</v>
      </c>
      <c r="AI551" s="8">
        <v>0</v>
      </c>
      <c r="AJ551" s="8">
        <v>0</v>
      </c>
      <c r="AK551" s="8">
        <v>0</v>
      </c>
      <c r="AL551" s="8">
        <v>0</v>
      </c>
      <c r="AM551" s="8">
        <v>0</v>
      </c>
      <c r="AN551" s="8">
        <v>0</v>
      </c>
      <c r="AO551" s="8">
        <v>0</v>
      </c>
      <c r="AP551" s="8">
        <v>0</v>
      </c>
      <c r="AQ551" s="8">
        <v>0</v>
      </c>
      <c r="AR551" s="8">
        <v>0</v>
      </c>
      <c r="AS551" s="8">
        <v>0</v>
      </c>
      <c r="AT551" s="8">
        <v>0</v>
      </c>
      <c r="AU551" s="8">
        <v>0</v>
      </c>
      <c r="AV551" s="8">
        <v>0</v>
      </c>
      <c r="AW551" s="8">
        <v>0</v>
      </c>
      <c r="AX551" s="8">
        <v>0</v>
      </c>
      <c r="AY551" s="8">
        <v>0</v>
      </c>
    </row>
    <row r="552" spans="1:51" ht="180" x14ac:dyDescent="0.25">
      <c r="A552" s="8" t="s">
        <v>1465</v>
      </c>
      <c r="B552" s="9">
        <v>32749</v>
      </c>
      <c r="C552" s="5" t="s">
        <v>1466</v>
      </c>
      <c r="D552" s="10" t="s">
        <v>918</v>
      </c>
      <c r="E552">
        <v>2016</v>
      </c>
      <c r="F552">
        <v>2019</v>
      </c>
      <c r="G552" s="8">
        <v>1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1</v>
      </c>
      <c r="O552" s="8">
        <v>1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1</v>
      </c>
      <c r="V552" s="8">
        <v>0</v>
      </c>
      <c r="W552" s="8">
        <v>0</v>
      </c>
      <c r="X552" s="8">
        <v>1</v>
      </c>
      <c r="Y552" s="8">
        <v>1</v>
      </c>
      <c r="Z552" s="8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1</v>
      </c>
      <c r="AF552" s="8">
        <v>0</v>
      </c>
      <c r="AG552" s="8">
        <v>0</v>
      </c>
      <c r="AH552" s="8">
        <v>0</v>
      </c>
      <c r="AI552" s="8">
        <v>1</v>
      </c>
      <c r="AJ552" s="8">
        <v>0</v>
      </c>
      <c r="AK552" s="8">
        <v>0</v>
      </c>
      <c r="AL552" s="8">
        <v>0</v>
      </c>
      <c r="AM552" s="8">
        <v>1</v>
      </c>
      <c r="AN552" s="8">
        <v>0</v>
      </c>
      <c r="AO552" s="8">
        <v>0</v>
      </c>
      <c r="AP552" s="8">
        <v>0</v>
      </c>
      <c r="AQ552" s="8">
        <v>0</v>
      </c>
      <c r="AR552" s="8">
        <v>1</v>
      </c>
      <c r="AS552" s="8">
        <v>1</v>
      </c>
      <c r="AT552" s="8">
        <v>0</v>
      </c>
      <c r="AU552" s="8">
        <v>0</v>
      </c>
      <c r="AV552" s="8">
        <v>0</v>
      </c>
      <c r="AW552" s="8">
        <v>0</v>
      </c>
      <c r="AX552" s="8">
        <v>0</v>
      </c>
      <c r="AY552" s="8">
        <v>0</v>
      </c>
    </row>
    <row r="553" spans="1:51" ht="105" x14ac:dyDescent="0.25">
      <c r="A553" s="8" t="s">
        <v>1467</v>
      </c>
      <c r="B553" s="9">
        <v>30266</v>
      </c>
      <c r="C553" s="5" t="s">
        <v>1468</v>
      </c>
      <c r="D553" s="10" t="s">
        <v>1469</v>
      </c>
      <c r="E553">
        <v>0</v>
      </c>
      <c r="F553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0</v>
      </c>
      <c r="AI553" s="8">
        <v>0</v>
      </c>
      <c r="AJ553" s="8">
        <v>0</v>
      </c>
      <c r="AK553" s="8">
        <v>0</v>
      </c>
      <c r="AL553" s="8">
        <v>0</v>
      </c>
      <c r="AM553" s="8">
        <v>0</v>
      </c>
      <c r="AN553" s="8">
        <v>0</v>
      </c>
      <c r="AO553" s="8">
        <v>0</v>
      </c>
      <c r="AP553" s="8">
        <v>0</v>
      </c>
      <c r="AQ553" s="8">
        <v>0</v>
      </c>
      <c r="AR553" s="8">
        <v>0</v>
      </c>
      <c r="AS553" s="8">
        <v>0</v>
      </c>
      <c r="AT553" s="8">
        <v>0</v>
      </c>
      <c r="AU553" s="8">
        <v>0</v>
      </c>
      <c r="AV553" s="8">
        <v>0</v>
      </c>
      <c r="AW553" s="8">
        <v>0</v>
      </c>
      <c r="AX553" s="8">
        <v>0</v>
      </c>
      <c r="AY553" s="8">
        <v>0</v>
      </c>
    </row>
    <row r="554" spans="1:51" ht="90" x14ac:dyDescent="0.25">
      <c r="A554" s="8" t="s">
        <v>1470</v>
      </c>
      <c r="B554" s="9">
        <v>8915</v>
      </c>
      <c r="C554" s="5" t="s">
        <v>1471</v>
      </c>
      <c r="D554" s="10" t="s">
        <v>1472</v>
      </c>
      <c r="E554">
        <v>2008</v>
      </c>
      <c r="F554">
        <v>2019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1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8">
        <v>0</v>
      </c>
      <c r="AO554" s="8">
        <v>0</v>
      </c>
      <c r="AP554" s="8">
        <v>0</v>
      </c>
      <c r="AQ554" s="8">
        <v>0</v>
      </c>
      <c r="AR554" s="8">
        <v>0</v>
      </c>
      <c r="AS554" s="8">
        <v>0</v>
      </c>
      <c r="AT554" s="8">
        <v>0</v>
      </c>
      <c r="AU554" s="8">
        <v>0</v>
      </c>
      <c r="AV554" s="8">
        <v>0</v>
      </c>
      <c r="AW554" s="8">
        <v>0</v>
      </c>
      <c r="AX554" s="8">
        <v>0</v>
      </c>
      <c r="AY554" s="8">
        <v>0</v>
      </c>
    </row>
    <row r="555" spans="1:51" ht="147" x14ac:dyDescent="0.25">
      <c r="A555" s="8" t="s">
        <v>1473</v>
      </c>
      <c r="B555" s="9">
        <v>26764</v>
      </c>
      <c r="C555" s="5" t="s">
        <v>1474</v>
      </c>
      <c r="D555" s="10" t="s">
        <v>1475</v>
      </c>
      <c r="E555">
        <v>2009</v>
      </c>
      <c r="F555">
        <v>2019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1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v>0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0</v>
      </c>
      <c r="AH555" s="8">
        <v>0</v>
      </c>
      <c r="AI555" s="8">
        <v>0</v>
      </c>
      <c r="AJ555" s="8">
        <v>1</v>
      </c>
      <c r="AK555" s="8">
        <v>0</v>
      </c>
      <c r="AL555" s="8">
        <v>0</v>
      </c>
      <c r="AM555" s="8">
        <v>0</v>
      </c>
      <c r="AN555" s="8">
        <v>0</v>
      </c>
      <c r="AO555" s="8">
        <v>0</v>
      </c>
      <c r="AP555" s="8">
        <v>0</v>
      </c>
      <c r="AQ555" s="8">
        <v>0</v>
      </c>
      <c r="AR555" s="8">
        <v>0</v>
      </c>
      <c r="AS555" s="8">
        <v>0</v>
      </c>
      <c r="AT555" s="8">
        <v>0</v>
      </c>
      <c r="AU555" s="8">
        <v>0</v>
      </c>
      <c r="AV555" s="8">
        <v>0</v>
      </c>
      <c r="AW555" s="8">
        <v>0</v>
      </c>
      <c r="AX555" s="8">
        <v>0</v>
      </c>
      <c r="AY555" s="8">
        <v>0</v>
      </c>
    </row>
    <row r="556" spans="1:51" ht="178.5" x14ac:dyDescent="0.25">
      <c r="A556" s="8" t="s">
        <v>1476</v>
      </c>
      <c r="B556" s="9">
        <v>53545</v>
      </c>
      <c r="C556" s="5" t="s">
        <v>1477</v>
      </c>
      <c r="D556" s="10" t="s">
        <v>1478</v>
      </c>
      <c r="E556">
        <v>2015</v>
      </c>
      <c r="F556">
        <v>2019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1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1</v>
      </c>
      <c r="AB556" s="8">
        <v>0</v>
      </c>
      <c r="AC556" s="8">
        <v>0</v>
      </c>
      <c r="AD556" s="8">
        <v>0</v>
      </c>
      <c r="AE556" s="8">
        <v>0</v>
      </c>
      <c r="AF556" s="8">
        <v>0</v>
      </c>
      <c r="AG556" s="8">
        <v>0</v>
      </c>
      <c r="AH556" s="8">
        <v>0</v>
      </c>
      <c r="AI556" s="8">
        <v>0</v>
      </c>
      <c r="AJ556" s="8">
        <v>0</v>
      </c>
      <c r="AK556" s="8">
        <v>0</v>
      </c>
      <c r="AL556" s="8">
        <v>0</v>
      </c>
      <c r="AM556" s="8">
        <v>0</v>
      </c>
      <c r="AN556" s="8">
        <v>0</v>
      </c>
      <c r="AO556" s="8">
        <v>0</v>
      </c>
      <c r="AP556" s="8">
        <v>0</v>
      </c>
      <c r="AQ556" s="8">
        <v>0</v>
      </c>
      <c r="AR556" s="8">
        <v>0</v>
      </c>
      <c r="AS556" s="8">
        <v>1</v>
      </c>
      <c r="AT556" s="8">
        <v>0</v>
      </c>
      <c r="AU556" s="8">
        <v>0</v>
      </c>
      <c r="AV556" s="8">
        <v>0</v>
      </c>
      <c r="AW556" s="8">
        <v>0</v>
      </c>
      <c r="AX556" s="8">
        <v>0</v>
      </c>
      <c r="AY556" s="8">
        <v>0</v>
      </c>
    </row>
    <row r="557" spans="1:51" ht="147" x14ac:dyDescent="0.25">
      <c r="A557" s="8" t="s">
        <v>1479</v>
      </c>
      <c r="B557" s="9">
        <v>28133</v>
      </c>
      <c r="C557" s="5" t="s">
        <v>1480</v>
      </c>
      <c r="D557" s="10" t="s">
        <v>1481</v>
      </c>
      <c r="E557">
        <v>0</v>
      </c>
      <c r="F557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0</v>
      </c>
      <c r="AH557" s="8">
        <v>0</v>
      </c>
      <c r="AI557" s="8">
        <v>0</v>
      </c>
      <c r="AJ557" s="8">
        <v>0</v>
      </c>
      <c r="AK557" s="8">
        <v>0</v>
      </c>
      <c r="AL557" s="8">
        <v>0</v>
      </c>
      <c r="AM557" s="8">
        <v>0</v>
      </c>
      <c r="AN557" s="8">
        <v>0</v>
      </c>
      <c r="AO557" s="8">
        <v>0</v>
      </c>
      <c r="AP557" s="8">
        <v>0</v>
      </c>
      <c r="AQ557" s="8">
        <v>0</v>
      </c>
      <c r="AR557" s="8">
        <v>0</v>
      </c>
      <c r="AS557" s="8">
        <v>0</v>
      </c>
      <c r="AT557" s="8">
        <v>0</v>
      </c>
      <c r="AU557" s="8">
        <v>0</v>
      </c>
      <c r="AV557" s="8">
        <v>0</v>
      </c>
      <c r="AW557" s="8">
        <v>0</v>
      </c>
      <c r="AX557" s="8">
        <v>0</v>
      </c>
      <c r="AY557" s="8">
        <v>0</v>
      </c>
    </row>
    <row r="558" spans="1:51" ht="75" x14ac:dyDescent="0.25">
      <c r="A558" s="8" t="s">
        <v>1482</v>
      </c>
      <c r="B558" s="9">
        <v>62540</v>
      </c>
      <c r="C558" s="5" t="s">
        <v>1483</v>
      </c>
      <c r="D558" s="10" t="s">
        <v>1484</v>
      </c>
      <c r="E558">
        <v>2017</v>
      </c>
      <c r="F558">
        <v>2019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1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8">
        <v>0</v>
      </c>
      <c r="AR558" s="8">
        <v>0</v>
      </c>
      <c r="AS558" s="8">
        <v>0</v>
      </c>
      <c r="AT558" s="8">
        <v>0</v>
      </c>
      <c r="AU558" s="8">
        <v>0</v>
      </c>
      <c r="AV558" s="8">
        <v>0</v>
      </c>
      <c r="AW558" s="8">
        <v>0</v>
      </c>
      <c r="AX558" s="8">
        <v>0</v>
      </c>
      <c r="AY558" s="8">
        <v>0</v>
      </c>
    </row>
    <row r="559" spans="1:51" ht="52.5" x14ac:dyDescent="0.25">
      <c r="A559" s="8" t="s">
        <v>1485</v>
      </c>
      <c r="B559" s="9">
        <v>10331</v>
      </c>
      <c r="C559" s="5" t="s">
        <v>1486</v>
      </c>
      <c r="D559" s="10" t="s">
        <v>1487</v>
      </c>
      <c r="E559">
        <v>0</v>
      </c>
      <c r="F559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0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8">
        <v>0</v>
      </c>
      <c r="AR559" s="8">
        <v>0</v>
      </c>
      <c r="AS559" s="8">
        <v>0</v>
      </c>
      <c r="AT559" s="8">
        <v>0</v>
      </c>
      <c r="AU559" s="8">
        <v>0</v>
      </c>
      <c r="AV559" s="8">
        <v>0</v>
      </c>
      <c r="AW559" s="8">
        <v>0</v>
      </c>
      <c r="AX559" s="8">
        <v>0</v>
      </c>
      <c r="AY559" s="8">
        <v>0</v>
      </c>
    </row>
    <row r="560" spans="1:51" ht="120" x14ac:dyDescent="0.25">
      <c r="A560" s="8" t="s">
        <v>1488</v>
      </c>
      <c r="B560" s="9">
        <v>10585</v>
      </c>
      <c r="C560" s="5" t="s">
        <v>1489</v>
      </c>
      <c r="D560" s="10" t="s">
        <v>1272</v>
      </c>
      <c r="E560">
        <v>2017</v>
      </c>
      <c r="F560">
        <v>2019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0</v>
      </c>
      <c r="AC560" s="8">
        <v>1</v>
      </c>
      <c r="AD560" s="8">
        <v>1</v>
      </c>
      <c r="AE560" s="8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8">
        <v>1</v>
      </c>
      <c r="AR560" s="8">
        <v>0</v>
      </c>
      <c r="AS560" s="8">
        <v>0</v>
      </c>
      <c r="AT560" s="8">
        <v>0</v>
      </c>
      <c r="AU560" s="8">
        <v>0</v>
      </c>
      <c r="AV560" s="8">
        <v>0</v>
      </c>
      <c r="AW560" s="8">
        <v>0</v>
      </c>
      <c r="AX560" s="8">
        <v>0</v>
      </c>
      <c r="AY560" s="8">
        <v>0</v>
      </c>
    </row>
    <row r="561" spans="1:51" ht="73.5" x14ac:dyDescent="0.25">
      <c r="A561" s="8" t="s">
        <v>1490</v>
      </c>
      <c r="B561" s="9">
        <v>7914</v>
      </c>
      <c r="C561" s="5" t="s">
        <v>1491</v>
      </c>
      <c r="D561" s="10" t="s">
        <v>211</v>
      </c>
      <c r="E561">
        <v>2015</v>
      </c>
      <c r="F561">
        <v>2019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1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8">
        <v>0</v>
      </c>
      <c r="AR561" s="8">
        <v>0</v>
      </c>
      <c r="AS561" s="8">
        <v>0</v>
      </c>
      <c r="AT561" s="8">
        <v>0</v>
      </c>
      <c r="AU561" s="8">
        <v>0</v>
      </c>
      <c r="AV561" s="8">
        <v>0</v>
      </c>
      <c r="AW561" s="8">
        <v>0</v>
      </c>
      <c r="AX561" s="8">
        <v>0</v>
      </c>
      <c r="AY561" s="8">
        <v>0</v>
      </c>
    </row>
    <row r="562" spans="1:51" ht="105" x14ac:dyDescent="0.25">
      <c r="A562" s="8" t="s">
        <v>1492</v>
      </c>
      <c r="B562" s="9">
        <v>33059</v>
      </c>
      <c r="C562" s="5" t="s">
        <v>1493</v>
      </c>
      <c r="D562" s="10" t="s">
        <v>671</v>
      </c>
      <c r="E562">
        <v>2011</v>
      </c>
      <c r="F562">
        <v>2019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1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v>0</v>
      </c>
      <c r="AG562" s="8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8">
        <v>0</v>
      </c>
      <c r="AR562" s="8">
        <v>0</v>
      </c>
      <c r="AS562" s="8">
        <v>0</v>
      </c>
      <c r="AT562" s="8">
        <v>0</v>
      </c>
      <c r="AU562" s="8">
        <v>0</v>
      </c>
      <c r="AV562" s="8">
        <v>0</v>
      </c>
      <c r="AW562" s="8">
        <v>0</v>
      </c>
      <c r="AX562" s="8">
        <v>0</v>
      </c>
      <c r="AY562" s="8">
        <v>0</v>
      </c>
    </row>
    <row r="563" spans="1:51" ht="147" x14ac:dyDescent="0.25">
      <c r="A563" s="8" t="s">
        <v>1494</v>
      </c>
      <c r="B563" s="9">
        <v>28192</v>
      </c>
      <c r="C563" s="5" t="s">
        <v>1495</v>
      </c>
      <c r="D563" s="10" t="s">
        <v>1496</v>
      </c>
      <c r="E563">
        <v>2014</v>
      </c>
      <c r="F563">
        <v>2019</v>
      </c>
      <c r="G563" s="8">
        <v>0</v>
      </c>
      <c r="H563" s="8">
        <v>0</v>
      </c>
      <c r="I563" s="8">
        <v>0</v>
      </c>
      <c r="J563" s="8">
        <v>0</v>
      </c>
      <c r="K563" s="8">
        <v>1</v>
      </c>
      <c r="L563" s="8">
        <v>1</v>
      </c>
      <c r="M563" s="8">
        <v>1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1</v>
      </c>
      <c r="AC563" s="8">
        <v>0</v>
      </c>
      <c r="AD563" s="8">
        <v>1</v>
      </c>
      <c r="AE563" s="8">
        <v>0</v>
      </c>
      <c r="AF563" s="8">
        <v>0</v>
      </c>
      <c r="AG563" s="8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8">
        <v>0</v>
      </c>
      <c r="AR563" s="8">
        <v>0</v>
      </c>
      <c r="AS563" s="8">
        <v>0</v>
      </c>
      <c r="AT563" s="8">
        <v>0</v>
      </c>
      <c r="AU563" s="8">
        <v>0</v>
      </c>
      <c r="AV563" s="8">
        <v>0</v>
      </c>
      <c r="AW563" s="8">
        <v>0</v>
      </c>
      <c r="AX563" s="8">
        <v>0</v>
      </c>
      <c r="AY563" s="8">
        <v>0</v>
      </c>
    </row>
    <row r="564" spans="1:51" ht="220.5" x14ac:dyDescent="0.25">
      <c r="A564" s="8" t="s">
        <v>1497</v>
      </c>
      <c r="B564" s="9">
        <v>7916</v>
      </c>
      <c r="C564" s="5" t="s">
        <v>1498</v>
      </c>
      <c r="D564" s="10" t="s">
        <v>147</v>
      </c>
      <c r="E564">
        <v>0</v>
      </c>
      <c r="F564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1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8">
        <v>0</v>
      </c>
      <c r="AR564" s="8">
        <v>0</v>
      </c>
      <c r="AS564" s="8">
        <v>0</v>
      </c>
      <c r="AT564" s="8">
        <v>0</v>
      </c>
      <c r="AU564" s="8">
        <v>0</v>
      </c>
      <c r="AV564" s="8">
        <v>0</v>
      </c>
      <c r="AW564" s="8">
        <v>0</v>
      </c>
      <c r="AX564" s="8">
        <v>0</v>
      </c>
      <c r="AY564" s="8">
        <v>0</v>
      </c>
    </row>
    <row r="565" spans="1:51" ht="220.5" x14ac:dyDescent="0.25">
      <c r="A565" s="8" t="s">
        <v>1499</v>
      </c>
      <c r="B565" s="9">
        <v>7918</v>
      </c>
      <c r="C565" s="5" t="s">
        <v>1500</v>
      </c>
      <c r="D565" s="10" t="s">
        <v>147</v>
      </c>
      <c r="E565">
        <v>0</v>
      </c>
      <c r="F565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1</v>
      </c>
      <c r="AP565" s="8">
        <v>1</v>
      </c>
      <c r="AQ565" s="8">
        <v>0</v>
      </c>
      <c r="AR565" s="8">
        <v>0</v>
      </c>
      <c r="AS565" s="8">
        <v>0</v>
      </c>
      <c r="AT565" s="8">
        <v>0</v>
      </c>
      <c r="AU565" s="8">
        <v>0</v>
      </c>
      <c r="AV565" s="8">
        <v>0</v>
      </c>
      <c r="AW565" s="8">
        <v>0</v>
      </c>
      <c r="AX565" s="8">
        <v>0</v>
      </c>
      <c r="AY565" s="8">
        <v>0</v>
      </c>
    </row>
    <row r="566" spans="1:51" ht="31.5" x14ac:dyDescent="0.25">
      <c r="A566" s="8" t="s">
        <v>1501</v>
      </c>
      <c r="B566" s="9">
        <v>8924</v>
      </c>
      <c r="C566" s="5" t="s">
        <v>1502</v>
      </c>
      <c r="D566" s="10" t="s">
        <v>1503</v>
      </c>
      <c r="E566">
        <v>2016</v>
      </c>
      <c r="F566">
        <v>2019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1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>
        <v>0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0</v>
      </c>
      <c r="AQ566" s="8">
        <v>0</v>
      </c>
      <c r="AR566" s="8">
        <v>0</v>
      </c>
      <c r="AS566" s="8">
        <v>0</v>
      </c>
      <c r="AT566" s="8">
        <v>0</v>
      </c>
      <c r="AU566" s="8">
        <v>0</v>
      </c>
      <c r="AV566" s="8">
        <v>0</v>
      </c>
      <c r="AW566" s="8">
        <v>0</v>
      </c>
      <c r="AX566" s="8">
        <v>0</v>
      </c>
      <c r="AY566" s="8">
        <v>0</v>
      </c>
    </row>
    <row r="567" spans="1:51" ht="84" x14ac:dyDescent="0.25">
      <c r="A567" s="8" t="s">
        <v>1504</v>
      </c>
      <c r="B567" s="9">
        <v>48971</v>
      </c>
      <c r="C567" s="5" t="s">
        <v>1505</v>
      </c>
      <c r="D567" s="10" t="s">
        <v>1056</v>
      </c>
      <c r="E567">
        <v>2013</v>
      </c>
      <c r="F567">
        <v>2019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1</v>
      </c>
      <c r="AP567" s="8">
        <v>0</v>
      </c>
      <c r="AQ567" s="8">
        <v>0</v>
      </c>
      <c r="AR567" s="8">
        <v>0</v>
      </c>
      <c r="AS567" s="8">
        <v>0</v>
      </c>
      <c r="AT567" s="8">
        <v>0</v>
      </c>
      <c r="AU567" s="8">
        <v>0</v>
      </c>
      <c r="AV567" s="8">
        <v>0</v>
      </c>
      <c r="AW567" s="8">
        <v>0</v>
      </c>
      <c r="AX567" s="8">
        <v>0</v>
      </c>
      <c r="AY567" s="8">
        <v>0</v>
      </c>
    </row>
    <row r="568" spans="1:51" ht="84" x14ac:dyDescent="0.25">
      <c r="A568" s="8" t="s">
        <v>1506</v>
      </c>
      <c r="B568" s="9">
        <v>10335</v>
      </c>
      <c r="C568" s="5" t="s">
        <v>1507</v>
      </c>
      <c r="D568" s="10" t="s">
        <v>1508</v>
      </c>
      <c r="E568">
        <v>0</v>
      </c>
      <c r="F56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C568" s="8">
        <v>0</v>
      </c>
      <c r="AD568" s="8">
        <v>0</v>
      </c>
      <c r="AE568" s="8">
        <v>0</v>
      </c>
      <c r="AF568" s="8">
        <v>0</v>
      </c>
      <c r="AG568" s="8">
        <v>0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8">
        <v>0</v>
      </c>
      <c r="AR568" s="8">
        <v>0</v>
      </c>
      <c r="AS568" s="8">
        <v>0</v>
      </c>
      <c r="AT568" s="8">
        <v>0</v>
      </c>
      <c r="AU568" s="8">
        <v>0</v>
      </c>
      <c r="AV568" s="8">
        <v>0</v>
      </c>
      <c r="AW568" s="8">
        <v>0</v>
      </c>
      <c r="AX568" s="8">
        <v>0</v>
      </c>
      <c r="AY568" s="8">
        <v>0</v>
      </c>
    </row>
    <row r="569" spans="1:51" ht="45" x14ac:dyDescent="0.25">
      <c r="A569" s="8" t="s">
        <v>1509</v>
      </c>
      <c r="B569" s="9">
        <v>31918</v>
      </c>
      <c r="C569" s="5" t="s">
        <v>1510</v>
      </c>
      <c r="D569" s="10" t="s">
        <v>1509</v>
      </c>
      <c r="E569">
        <v>0</v>
      </c>
      <c r="F569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8">
        <v>0</v>
      </c>
      <c r="AR569" s="8">
        <v>0</v>
      </c>
      <c r="AS569" s="8">
        <v>0</v>
      </c>
      <c r="AT569" s="8">
        <v>0</v>
      </c>
      <c r="AU569" s="8">
        <v>0</v>
      </c>
      <c r="AV569" s="8">
        <v>0</v>
      </c>
      <c r="AW569" s="8">
        <v>0</v>
      </c>
      <c r="AX569" s="8">
        <v>0</v>
      </c>
      <c r="AY569" s="8">
        <v>0</v>
      </c>
    </row>
    <row r="570" spans="1:51" ht="220.5" x14ac:dyDescent="0.25">
      <c r="A570" s="8" t="s">
        <v>1511</v>
      </c>
      <c r="B570" s="9">
        <v>7922</v>
      </c>
      <c r="C570" s="5" t="s">
        <v>1512</v>
      </c>
      <c r="D570" s="10" t="s">
        <v>147</v>
      </c>
      <c r="E570">
        <v>0</v>
      </c>
      <c r="F570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1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8">
        <v>0</v>
      </c>
      <c r="AR570" s="8">
        <v>0</v>
      </c>
      <c r="AS570" s="8">
        <v>0</v>
      </c>
      <c r="AT570" s="8">
        <v>0</v>
      </c>
      <c r="AU570" s="8">
        <v>0</v>
      </c>
      <c r="AV570" s="8">
        <v>0</v>
      </c>
      <c r="AW570" s="8">
        <v>0</v>
      </c>
      <c r="AX570" s="8">
        <v>0</v>
      </c>
      <c r="AY570" s="8">
        <v>0</v>
      </c>
    </row>
    <row r="571" spans="1:51" ht="115.5" x14ac:dyDescent="0.25">
      <c r="A571" s="8" t="s">
        <v>1513</v>
      </c>
      <c r="B571" s="9">
        <v>8934</v>
      </c>
      <c r="C571" s="5" t="s">
        <v>1514</v>
      </c>
      <c r="D571" s="10" t="s">
        <v>1515</v>
      </c>
      <c r="E571">
        <v>0</v>
      </c>
      <c r="F571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8">
        <v>0</v>
      </c>
      <c r="AR571" s="8">
        <v>0</v>
      </c>
      <c r="AS571" s="8">
        <v>0</v>
      </c>
      <c r="AT571" s="8">
        <v>0</v>
      </c>
      <c r="AU571" s="8">
        <v>0</v>
      </c>
      <c r="AV571" s="8">
        <v>0</v>
      </c>
      <c r="AW571" s="8">
        <v>0</v>
      </c>
      <c r="AX571" s="8">
        <v>0</v>
      </c>
      <c r="AY571" s="8">
        <v>0</v>
      </c>
    </row>
    <row r="572" spans="1:51" ht="94.5" x14ac:dyDescent="0.25">
      <c r="A572" s="8" t="s">
        <v>1516</v>
      </c>
      <c r="B572" s="9">
        <v>48976</v>
      </c>
      <c r="C572" s="5">
        <v>0</v>
      </c>
      <c r="D572" s="10" t="s">
        <v>175</v>
      </c>
      <c r="E572">
        <v>0</v>
      </c>
      <c r="F572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8">
        <v>0</v>
      </c>
      <c r="AR572" s="8">
        <v>0</v>
      </c>
      <c r="AS572" s="8">
        <v>0</v>
      </c>
      <c r="AT572" s="8">
        <v>0</v>
      </c>
      <c r="AU572" s="8">
        <v>0</v>
      </c>
      <c r="AV572" s="8">
        <v>0</v>
      </c>
      <c r="AW572" s="8">
        <v>0</v>
      </c>
      <c r="AX572" s="8">
        <v>0</v>
      </c>
      <c r="AY572" s="8">
        <v>0</v>
      </c>
    </row>
    <row r="573" spans="1:51" ht="84" x14ac:dyDescent="0.25">
      <c r="A573" s="8" t="s">
        <v>1517</v>
      </c>
      <c r="B573" s="9">
        <v>10336</v>
      </c>
      <c r="C573" s="5" t="s">
        <v>1518</v>
      </c>
      <c r="D573" s="10" t="s">
        <v>1519</v>
      </c>
      <c r="E573">
        <v>2012</v>
      </c>
      <c r="F573">
        <v>2019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1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8">
        <v>0</v>
      </c>
      <c r="AR573" s="8">
        <v>0</v>
      </c>
      <c r="AS573" s="8">
        <v>0</v>
      </c>
      <c r="AT573" s="8">
        <v>0</v>
      </c>
      <c r="AU573" s="8">
        <v>0</v>
      </c>
      <c r="AV573" s="8">
        <v>0</v>
      </c>
      <c r="AW573" s="8">
        <v>0</v>
      </c>
      <c r="AX573" s="8">
        <v>0</v>
      </c>
      <c r="AY573" s="8">
        <v>0</v>
      </c>
    </row>
    <row r="574" spans="1:51" ht="94.5" x14ac:dyDescent="0.25">
      <c r="A574" s="8" t="s">
        <v>1520</v>
      </c>
      <c r="B574" s="9">
        <v>48977</v>
      </c>
      <c r="C574" s="5">
        <v>0</v>
      </c>
      <c r="D574" s="10" t="s">
        <v>175</v>
      </c>
      <c r="E574">
        <v>2014</v>
      </c>
      <c r="F574">
        <v>2016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1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0</v>
      </c>
      <c r="AG574" s="8">
        <v>0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8">
        <v>0</v>
      </c>
      <c r="AR574" s="8">
        <v>0</v>
      </c>
      <c r="AS574" s="8">
        <v>0</v>
      </c>
      <c r="AT574" s="8">
        <v>0</v>
      </c>
      <c r="AU574" s="8">
        <v>0</v>
      </c>
      <c r="AV574" s="8">
        <v>0</v>
      </c>
      <c r="AW574" s="8">
        <v>0</v>
      </c>
      <c r="AX574" s="8">
        <v>0</v>
      </c>
      <c r="AY574" s="8">
        <v>0</v>
      </c>
    </row>
    <row r="575" spans="1:51" ht="60" x14ac:dyDescent="0.25">
      <c r="A575" s="8" t="s">
        <v>1521</v>
      </c>
      <c r="B575" s="9">
        <v>25800</v>
      </c>
      <c r="C575" s="5" t="s">
        <v>1522</v>
      </c>
      <c r="D575" s="10" t="s">
        <v>1523</v>
      </c>
      <c r="E575">
        <v>0</v>
      </c>
      <c r="F575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8">
        <v>0</v>
      </c>
      <c r="AR575" s="8">
        <v>0</v>
      </c>
      <c r="AS575" s="8">
        <v>0</v>
      </c>
      <c r="AT575" s="8">
        <v>0</v>
      </c>
      <c r="AU575" s="8">
        <v>0</v>
      </c>
      <c r="AV575" s="8">
        <v>0</v>
      </c>
      <c r="AW575" s="8">
        <v>0</v>
      </c>
      <c r="AX575" s="8">
        <v>0</v>
      </c>
      <c r="AY575" s="8">
        <v>0</v>
      </c>
    </row>
    <row r="576" spans="1:51" ht="75" x14ac:dyDescent="0.25">
      <c r="A576" s="8" t="s">
        <v>1524</v>
      </c>
      <c r="B576" s="9">
        <v>26394</v>
      </c>
      <c r="C576" s="5">
        <v>0</v>
      </c>
      <c r="D576" s="10" t="s">
        <v>1525</v>
      </c>
      <c r="E576">
        <v>2002</v>
      </c>
      <c r="F576">
        <v>2013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1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0</v>
      </c>
      <c r="AG576" s="8">
        <v>0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8">
        <v>0</v>
      </c>
      <c r="AR576" s="8">
        <v>0</v>
      </c>
      <c r="AS576" s="8">
        <v>0</v>
      </c>
      <c r="AT576" s="8">
        <v>0</v>
      </c>
      <c r="AU576" s="8">
        <v>0</v>
      </c>
      <c r="AV576" s="8">
        <v>0</v>
      </c>
      <c r="AW576" s="8">
        <v>0</v>
      </c>
      <c r="AX576" s="8">
        <v>0</v>
      </c>
      <c r="AY576" s="8">
        <v>0</v>
      </c>
    </row>
    <row r="577" spans="1:51" ht="147" x14ac:dyDescent="0.25">
      <c r="A577" s="8" t="s">
        <v>1526</v>
      </c>
      <c r="B577" s="9">
        <v>8946</v>
      </c>
      <c r="C577" s="5" t="s">
        <v>1527</v>
      </c>
      <c r="D577" s="10" t="s">
        <v>1528</v>
      </c>
      <c r="E577">
        <v>2015</v>
      </c>
      <c r="F577">
        <v>2019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8">
        <v>0</v>
      </c>
      <c r="AR577" s="8">
        <v>0</v>
      </c>
      <c r="AS577" s="8">
        <v>0</v>
      </c>
      <c r="AT577" s="8">
        <v>0</v>
      </c>
      <c r="AU577" s="8">
        <v>0</v>
      </c>
      <c r="AV577" s="8">
        <v>0</v>
      </c>
      <c r="AW577" s="8">
        <v>0</v>
      </c>
      <c r="AX577" s="8">
        <v>0</v>
      </c>
      <c r="AY577" s="8">
        <v>0</v>
      </c>
    </row>
    <row r="578" spans="1:51" ht="136.5" x14ac:dyDescent="0.25">
      <c r="A578" s="8" t="s">
        <v>1529</v>
      </c>
      <c r="B578" s="9">
        <v>8949</v>
      </c>
      <c r="C578" s="5" t="s">
        <v>1530</v>
      </c>
      <c r="D578" s="10" t="s">
        <v>1031</v>
      </c>
      <c r="E578">
        <v>2017</v>
      </c>
      <c r="F578">
        <v>2019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1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1</v>
      </c>
      <c r="V578" s="8">
        <v>0</v>
      </c>
      <c r="W578" s="8">
        <v>1</v>
      </c>
      <c r="X578" s="8">
        <v>0</v>
      </c>
      <c r="Y578" s="8">
        <v>0</v>
      </c>
      <c r="Z578" s="8">
        <v>0</v>
      </c>
      <c r="AA578" s="8">
        <v>0</v>
      </c>
      <c r="AB578" s="8">
        <v>1</v>
      </c>
      <c r="AC578" s="8">
        <v>0</v>
      </c>
      <c r="AD578" s="8">
        <v>0</v>
      </c>
      <c r="AE578" s="8">
        <v>1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8">
        <v>1</v>
      </c>
      <c r="AR578" s="8">
        <v>1</v>
      </c>
      <c r="AS578" s="8">
        <v>1</v>
      </c>
      <c r="AT578" s="8">
        <v>0</v>
      </c>
      <c r="AU578" s="8">
        <v>0</v>
      </c>
      <c r="AV578" s="8">
        <v>0</v>
      </c>
      <c r="AW578" s="8">
        <v>0</v>
      </c>
      <c r="AX578" s="8">
        <v>0</v>
      </c>
      <c r="AY578" s="8">
        <v>0</v>
      </c>
    </row>
    <row r="579" spans="1:51" ht="157.5" x14ac:dyDescent="0.25">
      <c r="A579" s="8" t="s">
        <v>1531</v>
      </c>
      <c r="B579" s="9">
        <v>10588</v>
      </c>
      <c r="C579" s="5" t="s">
        <v>1532</v>
      </c>
      <c r="D579" s="10" t="s">
        <v>144</v>
      </c>
      <c r="E579">
        <v>2017</v>
      </c>
      <c r="F579">
        <v>2019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1</v>
      </c>
      <c r="M579" s="8">
        <v>1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1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8">
        <v>0</v>
      </c>
      <c r="AR579" s="8">
        <v>0</v>
      </c>
      <c r="AS579" s="8">
        <v>1</v>
      </c>
      <c r="AT579" s="8">
        <v>0</v>
      </c>
      <c r="AU579" s="8">
        <v>0</v>
      </c>
      <c r="AV579" s="8">
        <v>0</v>
      </c>
      <c r="AW579" s="8">
        <v>0</v>
      </c>
      <c r="AX579" s="8">
        <v>0</v>
      </c>
      <c r="AY579" s="8">
        <v>0</v>
      </c>
    </row>
    <row r="580" spans="1:51" ht="220.5" x14ac:dyDescent="0.25">
      <c r="A580" s="8" t="s">
        <v>1533</v>
      </c>
      <c r="B580" s="9">
        <v>8950</v>
      </c>
      <c r="C580" s="5" t="s">
        <v>1534</v>
      </c>
      <c r="D580" s="10" t="s">
        <v>1535</v>
      </c>
      <c r="E580">
        <v>2015</v>
      </c>
      <c r="F580">
        <v>2019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8">
        <v>0</v>
      </c>
      <c r="AR580" s="8">
        <v>0</v>
      </c>
      <c r="AS580" s="8">
        <v>0</v>
      </c>
      <c r="AT580" s="8">
        <v>0</v>
      </c>
      <c r="AU580" s="8">
        <v>0</v>
      </c>
      <c r="AV580" s="8">
        <v>0</v>
      </c>
      <c r="AW580" s="8">
        <v>0</v>
      </c>
      <c r="AX580" s="8">
        <v>0</v>
      </c>
      <c r="AY580" s="8">
        <v>0</v>
      </c>
    </row>
    <row r="581" spans="1:51" ht="105" x14ac:dyDescent="0.25">
      <c r="A581" s="8" t="s">
        <v>1536</v>
      </c>
      <c r="B581" s="9">
        <v>48986</v>
      </c>
      <c r="C581" s="5">
        <v>0</v>
      </c>
      <c r="D581" s="10" t="s">
        <v>1537</v>
      </c>
      <c r="E581">
        <v>2013</v>
      </c>
      <c r="F581">
        <v>2019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1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8">
        <v>0</v>
      </c>
      <c r="AR581" s="8">
        <v>0</v>
      </c>
      <c r="AS581" s="8">
        <v>0</v>
      </c>
      <c r="AT581" s="8">
        <v>0</v>
      </c>
      <c r="AU581" s="8">
        <v>0</v>
      </c>
      <c r="AV581" s="8">
        <v>0</v>
      </c>
      <c r="AW581" s="8">
        <v>0</v>
      </c>
      <c r="AX581" s="8">
        <v>0</v>
      </c>
      <c r="AY581" s="8">
        <v>0</v>
      </c>
    </row>
    <row r="582" spans="1:51" ht="115.5" x14ac:dyDescent="0.25">
      <c r="A582" s="8" t="s">
        <v>1538</v>
      </c>
      <c r="B582" s="9">
        <v>53341</v>
      </c>
      <c r="C582" s="5" t="s">
        <v>1539</v>
      </c>
      <c r="D582" s="10" t="s">
        <v>1040</v>
      </c>
      <c r="E582">
        <v>2011</v>
      </c>
      <c r="F582">
        <v>2015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1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1</v>
      </c>
      <c r="AR582" s="8">
        <v>0</v>
      </c>
      <c r="AS582" s="8">
        <v>0</v>
      </c>
      <c r="AT582" s="8">
        <v>0</v>
      </c>
      <c r="AU582" s="8">
        <v>0</v>
      </c>
      <c r="AV582" s="8">
        <v>0</v>
      </c>
      <c r="AW582" s="8">
        <v>0</v>
      </c>
      <c r="AX582" s="8">
        <v>0</v>
      </c>
      <c r="AY582" s="8">
        <v>0</v>
      </c>
    </row>
    <row r="583" spans="1:51" ht="105" x14ac:dyDescent="0.25">
      <c r="A583" s="8" t="s">
        <v>1540</v>
      </c>
      <c r="B583" s="9">
        <v>28115</v>
      </c>
      <c r="C583" s="5" t="s">
        <v>1541</v>
      </c>
      <c r="D583" s="10" t="s">
        <v>856</v>
      </c>
      <c r="E583">
        <v>2012</v>
      </c>
      <c r="F583">
        <v>2019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1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8">
        <v>0</v>
      </c>
      <c r="AR583" s="8">
        <v>0</v>
      </c>
      <c r="AS583" s="8">
        <v>0</v>
      </c>
      <c r="AT583" s="8">
        <v>0</v>
      </c>
      <c r="AU583" s="8">
        <v>0</v>
      </c>
      <c r="AV583" s="8">
        <v>0</v>
      </c>
      <c r="AW583" s="8">
        <v>0</v>
      </c>
      <c r="AX583" s="8">
        <v>0</v>
      </c>
      <c r="AY583" s="8">
        <v>0</v>
      </c>
    </row>
    <row r="584" spans="1:51" ht="136.5" x14ac:dyDescent="0.25">
      <c r="A584" s="8" t="s">
        <v>1542</v>
      </c>
      <c r="B584" s="9">
        <v>37578</v>
      </c>
      <c r="C584" s="5" t="s">
        <v>1543</v>
      </c>
      <c r="D584" s="10" t="s">
        <v>1544</v>
      </c>
      <c r="E584">
        <v>2013</v>
      </c>
      <c r="F584">
        <v>2019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1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8">
        <v>0</v>
      </c>
      <c r="AR584" s="8">
        <v>0</v>
      </c>
      <c r="AS584" s="8">
        <v>0</v>
      </c>
      <c r="AT584" s="8">
        <v>0</v>
      </c>
      <c r="AU584" s="8">
        <v>0</v>
      </c>
      <c r="AV584" s="8">
        <v>0</v>
      </c>
      <c r="AW584" s="8">
        <v>0</v>
      </c>
      <c r="AX584" s="8">
        <v>0</v>
      </c>
      <c r="AY584" s="8">
        <v>0</v>
      </c>
    </row>
    <row r="585" spans="1:51" ht="105" x14ac:dyDescent="0.25">
      <c r="A585" s="8" t="s">
        <v>1545</v>
      </c>
      <c r="B585" s="9">
        <v>8953</v>
      </c>
      <c r="C585" s="5" t="s">
        <v>1546</v>
      </c>
      <c r="D585" s="10" t="s">
        <v>781</v>
      </c>
      <c r="E585">
        <v>2015</v>
      </c>
      <c r="F585">
        <v>2019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1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8">
        <v>0</v>
      </c>
      <c r="AR585" s="8">
        <v>0</v>
      </c>
      <c r="AS585" s="8">
        <v>0</v>
      </c>
      <c r="AT585" s="8">
        <v>0</v>
      </c>
      <c r="AU585" s="8">
        <v>0</v>
      </c>
      <c r="AV585" s="8">
        <v>0</v>
      </c>
      <c r="AW585" s="8">
        <v>0</v>
      </c>
      <c r="AX585" s="8">
        <v>0</v>
      </c>
      <c r="AY585" s="8">
        <v>0</v>
      </c>
    </row>
    <row r="586" spans="1:51" ht="94.5" x14ac:dyDescent="0.25">
      <c r="A586" s="8" t="s">
        <v>1547</v>
      </c>
      <c r="B586" s="9">
        <v>9599</v>
      </c>
      <c r="C586" s="5" t="s">
        <v>1548</v>
      </c>
      <c r="D586" s="10" t="s">
        <v>1549</v>
      </c>
      <c r="E586">
        <v>2005</v>
      </c>
      <c r="F586">
        <v>2019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1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8">
        <v>0</v>
      </c>
      <c r="AR586" s="8">
        <v>0</v>
      </c>
      <c r="AS586" s="8">
        <v>0</v>
      </c>
      <c r="AT586" s="8">
        <v>0</v>
      </c>
      <c r="AU586" s="8">
        <v>0</v>
      </c>
      <c r="AV586" s="8">
        <v>0</v>
      </c>
      <c r="AW586" s="8">
        <v>0</v>
      </c>
      <c r="AX586" s="8">
        <v>0</v>
      </c>
      <c r="AY586" s="8">
        <v>0</v>
      </c>
    </row>
    <row r="587" spans="1:51" ht="136.5" x14ac:dyDescent="0.25">
      <c r="A587" s="8" t="s">
        <v>1550</v>
      </c>
      <c r="B587" s="9">
        <v>7617</v>
      </c>
      <c r="C587" s="5" t="s">
        <v>1551</v>
      </c>
      <c r="D587" s="10" t="s">
        <v>1552</v>
      </c>
      <c r="E587">
        <v>2009</v>
      </c>
      <c r="F587">
        <v>2019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1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0</v>
      </c>
      <c r="AJ587" s="8">
        <v>0</v>
      </c>
      <c r="AK587" s="8">
        <v>0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8">
        <v>0</v>
      </c>
      <c r="AR587" s="8">
        <v>0</v>
      </c>
      <c r="AS587" s="8">
        <v>0</v>
      </c>
      <c r="AT587" s="8">
        <v>0</v>
      </c>
      <c r="AU587" s="8">
        <v>0</v>
      </c>
      <c r="AV587" s="8">
        <v>0</v>
      </c>
      <c r="AW587" s="8">
        <v>0</v>
      </c>
      <c r="AX587" s="8">
        <v>0</v>
      </c>
      <c r="AY587" s="8">
        <v>0</v>
      </c>
    </row>
    <row r="588" spans="1:51" ht="220.5" x14ac:dyDescent="0.25">
      <c r="A588" s="8" t="s">
        <v>1553</v>
      </c>
      <c r="B588" s="9">
        <v>7731</v>
      </c>
      <c r="C588" s="5" t="s">
        <v>1554</v>
      </c>
      <c r="D588" s="10" t="s">
        <v>147</v>
      </c>
      <c r="E588">
        <v>0</v>
      </c>
      <c r="F58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1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0</v>
      </c>
      <c r="AH588" s="8">
        <v>0</v>
      </c>
      <c r="AI588" s="8">
        <v>1</v>
      </c>
      <c r="AJ588" s="8">
        <v>0</v>
      </c>
      <c r="AK588" s="8">
        <v>0</v>
      </c>
      <c r="AL588" s="8">
        <v>0</v>
      </c>
      <c r="AM588" s="8">
        <v>0</v>
      </c>
      <c r="AN588" s="8">
        <v>0</v>
      </c>
      <c r="AO588" s="8">
        <v>0</v>
      </c>
      <c r="AP588" s="8">
        <v>0</v>
      </c>
      <c r="AQ588" s="8">
        <v>0</v>
      </c>
      <c r="AR588" s="8">
        <v>0</v>
      </c>
      <c r="AS588" s="8">
        <v>0</v>
      </c>
      <c r="AT588" s="8">
        <v>0</v>
      </c>
      <c r="AU588" s="8">
        <v>0</v>
      </c>
      <c r="AV588" s="8">
        <v>0</v>
      </c>
      <c r="AW588" s="8">
        <v>0</v>
      </c>
      <c r="AX588" s="8">
        <v>0</v>
      </c>
      <c r="AY588" s="8">
        <v>0</v>
      </c>
    </row>
    <row r="589" spans="1:51" ht="63" x14ac:dyDescent="0.25">
      <c r="A589" s="8" t="s">
        <v>1555</v>
      </c>
      <c r="B589" s="9">
        <v>27887</v>
      </c>
      <c r="C589" s="5" t="s">
        <v>1556</v>
      </c>
      <c r="D589" s="10" t="s">
        <v>1557</v>
      </c>
      <c r="E589">
        <v>2008</v>
      </c>
      <c r="F589">
        <v>2019</v>
      </c>
      <c r="G589" s="8">
        <v>0</v>
      </c>
      <c r="H589" s="8">
        <v>0</v>
      </c>
      <c r="I589" s="8">
        <v>1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0</v>
      </c>
      <c r="AH589" s="8">
        <v>0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8">
        <v>0</v>
      </c>
      <c r="AR589" s="8">
        <v>0</v>
      </c>
      <c r="AS589" s="8">
        <v>0</v>
      </c>
      <c r="AT589" s="8">
        <v>0</v>
      </c>
      <c r="AU589" s="8">
        <v>0</v>
      </c>
      <c r="AV589" s="8">
        <v>0</v>
      </c>
      <c r="AW589" s="8">
        <v>0</v>
      </c>
      <c r="AX589" s="8">
        <v>0</v>
      </c>
      <c r="AY589" s="8">
        <v>0</v>
      </c>
    </row>
    <row r="590" spans="1:51" ht="105" x14ac:dyDescent="0.25">
      <c r="A590" s="8" t="s">
        <v>1558</v>
      </c>
      <c r="B590" s="9">
        <v>38856</v>
      </c>
      <c r="C590" s="5" t="s">
        <v>1559</v>
      </c>
      <c r="D590" s="10" t="s">
        <v>1560</v>
      </c>
      <c r="E590">
        <v>0</v>
      </c>
      <c r="F590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8">
        <v>0</v>
      </c>
      <c r="AR590" s="8">
        <v>0</v>
      </c>
      <c r="AS590" s="8">
        <v>0</v>
      </c>
      <c r="AT590" s="8">
        <v>0</v>
      </c>
      <c r="AU590" s="8">
        <v>0</v>
      </c>
      <c r="AV590" s="8">
        <v>0</v>
      </c>
      <c r="AW590" s="8">
        <v>0</v>
      </c>
      <c r="AX590" s="8">
        <v>0</v>
      </c>
      <c r="AY590" s="8">
        <v>0</v>
      </c>
    </row>
    <row r="591" spans="1:51" ht="220.5" x14ac:dyDescent="0.25">
      <c r="A591" s="8" t="s">
        <v>1561</v>
      </c>
      <c r="B591" s="9">
        <v>8956</v>
      </c>
      <c r="C591" s="5" t="s">
        <v>1562</v>
      </c>
      <c r="D591" s="10" t="s">
        <v>147</v>
      </c>
      <c r="E591">
        <v>0</v>
      </c>
      <c r="F591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0</v>
      </c>
      <c r="AD591" s="8">
        <v>1</v>
      </c>
      <c r="AE591" s="8">
        <v>0</v>
      </c>
      <c r="AF591" s="8">
        <v>0</v>
      </c>
      <c r="AG591" s="8">
        <v>0</v>
      </c>
      <c r="AH591" s="8">
        <v>0</v>
      </c>
      <c r="AI591" s="8">
        <v>1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8">
        <v>1</v>
      </c>
      <c r="AR591" s="8">
        <v>0</v>
      </c>
      <c r="AS591" s="8">
        <v>0</v>
      </c>
      <c r="AT591" s="8">
        <v>0</v>
      </c>
      <c r="AU591" s="8">
        <v>0</v>
      </c>
      <c r="AV591" s="8">
        <v>0</v>
      </c>
      <c r="AW591" s="8">
        <v>0</v>
      </c>
      <c r="AX591" s="8">
        <v>0</v>
      </c>
      <c r="AY591" s="8">
        <v>0</v>
      </c>
    </row>
    <row r="592" spans="1:51" ht="90" x14ac:dyDescent="0.25">
      <c r="A592" s="8" t="s">
        <v>1563</v>
      </c>
      <c r="B592" s="9">
        <v>7732</v>
      </c>
      <c r="C592" s="5" t="s">
        <v>1564</v>
      </c>
      <c r="D592" s="10" t="s">
        <v>1565</v>
      </c>
      <c r="E592">
        <v>2015</v>
      </c>
      <c r="F592">
        <v>2015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v>0</v>
      </c>
      <c r="AG592" s="8">
        <v>0</v>
      </c>
      <c r="AH592" s="8">
        <v>0</v>
      </c>
      <c r="AI592" s="8">
        <v>0</v>
      </c>
      <c r="AJ592" s="8">
        <v>0</v>
      </c>
      <c r="AK592" s="8">
        <v>0</v>
      </c>
      <c r="AL592" s="8">
        <v>0</v>
      </c>
      <c r="AM592" s="8">
        <v>0</v>
      </c>
      <c r="AN592" s="8">
        <v>0</v>
      </c>
      <c r="AO592" s="8">
        <v>1</v>
      </c>
      <c r="AP592" s="8">
        <v>1</v>
      </c>
      <c r="AQ592" s="8">
        <v>0</v>
      </c>
      <c r="AR592" s="8">
        <v>0</v>
      </c>
      <c r="AS592" s="8">
        <v>0</v>
      </c>
      <c r="AT592" s="8">
        <v>0</v>
      </c>
      <c r="AU592" s="8">
        <v>0</v>
      </c>
      <c r="AV592" s="8">
        <v>0</v>
      </c>
      <c r="AW592" s="8">
        <v>0</v>
      </c>
      <c r="AX592" s="8">
        <v>0</v>
      </c>
      <c r="AY592" s="8">
        <v>0</v>
      </c>
    </row>
    <row r="593" spans="1:51" ht="84" x14ac:dyDescent="0.25">
      <c r="A593" s="8" t="s">
        <v>1566</v>
      </c>
      <c r="B593" s="9">
        <v>10369</v>
      </c>
      <c r="C593" s="5">
        <v>0</v>
      </c>
      <c r="D593" s="10" t="s">
        <v>1567</v>
      </c>
      <c r="E593">
        <v>2012</v>
      </c>
      <c r="F593">
        <v>2016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1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1</v>
      </c>
      <c r="AG593" s="8">
        <v>0</v>
      </c>
      <c r="AH593" s="8">
        <v>0</v>
      </c>
      <c r="AI593" s="8">
        <v>0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0</v>
      </c>
      <c r="AP593" s="8">
        <v>0</v>
      </c>
      <c r="AQ593" s="8">
        <v>0</v>
      </c>
      <c r="AR593" s="8">
        <v>0</v>
      </c>
      <c r="AS593" s="8">
        <v>0</v>
      </c>
      <c r="AT593" s="8">
        <v>0</v>
      </c>
      <c r="AU593" s="8">
        <v>0</v>
      </c>
      <c r="AV593" s="8">
        <v>0</v>
      </c>
      <c r="AW593" s="8">
        <v>0</v>
      </c>
      <c r="AX593" s="8">
        <v>0</v>
      </c>
      <c r="AY593" s="8">
        <v>0</v>
      </c>
    </row>
    <row r="594" spans="1:51" ht="94.5" x14ac:dyDescent="0.25">
      <c r="A594" s="8" t="s">
        <v>1568</v>
      </c>
      <c r="B594" s="9">
        <v>31865</v>
      </c>
      <c r="C594" s="5" t="s">
        <v>1569</v>
      </c>
      <c r="D594" s="10" t="s">
        <v>1570</v>
      </c>
      <c r="E594">
        <v>2012</v>
      </c>
      <c r="F594">
        <v>2013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1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8">
        <v>0</v>
      </c>
      <c r="AR594" s="8">
        <v>0</v>
      </c>
      <c r="AS594" s="8">
        <v>0</v>
      </c>
      <c r="AT594" s="8">
        <v>0</v>
      </c>
      <c r="AU594" s="8">
        <v>0</v>
      </c>
      <c r="AV594" s="8">
        <v>0</v>
      </c>
      <c r="AW594" s="8">
        <v>0</v>
      </c>
      <c r="AX594" s="8">
        <v>0</v>
      </c>
      <c r="AY594" s="8">
        <v>0</v>
      </c>
    </row>
    <row r="595" spans="1:51" ht="220.5" x14ac:dyDescent="0.25">
      <c r="A595" s="8" t="s">
        <v>1571</v>
      </c>
      <c r="B595" s="9">
        <v>7924</v>
      </c>
      <c r="C595" s="5" t="s">
        <v>1572</v>
      </c>
      <c r="D595" s="10" t="s">
        <v>147</v>
      </c>
      <c r="E595">
        <v>0</v>
      </c>
      <c r="F595">
        <v>0</v>
      </c>
      <c r="G595" s="8">
        <v>0</v>
      </c>
      <c r="H595" s="8">
        <v>1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0</v>
      </c>
      <c r="AP595" s="8">
        <v>0</v>
      </c>
      <c r="AQ595" s="8">
        <v>0</v>
      </c>
      <c r="AR595" s="8">
        <v>0</v>
      </c>
      <c r="AS595" s="8">
        <v>0</v>
      </c>
      <c r="AT595" s="8">
        <v>0</v>
      </c>
      <c r="AU595" s="8">
        <v>0</v>
      </c>
      <c r="AV595" s="8">
        <v>0</v>
      </c>
      <c r="AW595" s="8">
        <v>0</v>
      </c>
      <c r="AX595" s="8">
        <v>0</v>
      </c>
      <c r="AY595" s="8">
        <v>0</v>
      </c>
    </row>
    <row r="596" spans="1:51" ht="73.5" x14ac:dyDescent="0.25">
      <c r="A596" s="8" t="s">
        <v>1573</v>
      </c>
      <c r="B596" s="9">
        <v>27747</v>
      </c>
      <c r="C596" s="5" t="s">
        <v>1574</v>
      </c>
      <c r="D596" s="10" t="s">
        <v>1575</v>
      </c>
      <c r="E596">
        <v>0</v>
      </c>
      <c r="F596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0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8">
        <v>0</v>
      </c>
      <c r="AR596" s="8">
        <v>0</v>
      </c>
      <c r="AS596" s="8">
        <v>0</v>
      </c>
      <c r="AT596" s="8">
        <v>0</v>
      </c>
      <c r="AU596" s="8">
        <v>0</v>
      </c>
      <c r="AV596" s="8">
        <v>0</v>
      </c>
      <c r="AW596" s="8">
        <v>0</v>
      </c>
      <c r="AX596" s="8">
        <v>0</v>
      </c>
      <c r="AY596" s="8">
        <v>0</v>
      </c>
    </row>
    <row r="597" spans="1:51" ht="168" x14ac:dyDescent="0.25">
      <c r="A597" s="8" t="s">
        <v>1576</v>
      </c>
      <c r="B597" s="9">
        <v>7925</v>
      </c>
      <c r="C597" s="5" t="s">
        <v>1577</v>
      </c>
      <c r="D597" s="10" t="s">
        <v>842</v>
      </c>
      <c r="E597">
        <v>0</v>
      </c>
      <c r="F597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0</v>
      </c>
      <c r="AD597" s="8">
        <v>0</v>
      </c>
      <c r="AE597" s="8">
        <v>0</v>
      </c>
      <c r="AF597" s="8">
        <v>0</v>
      </c>
      <c r="AG597" s="8">
        <v>0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1</v>
      </c>
      <c r="AN597" s="8">
        <v>0</v>
      </c>
      <c r="AO597" s="8">
        <v>0</v>
      </c>
      <c r="AP597" s="8">
        <v>0</v>
      </c>
      <c r="AQ597" s="8">
        <v>0</v>
      </c>
      <c r="AR597" s="8">
        <v>0</v>
      </c>
      <c r="AS597" s="8">
        <v>0</v>
      </c>
      <c r="AT597" s="8">
        <v>0</v>
      </c>
      <c r="AU597" s="8">
        <v>0</v>
      </c>
      <c r="AV597" s="8">
        <v>0</v>
      </c>
      <c r="AW597" s="8">
        <v>0</v>
      </c>
      <c r="AX597" s="8">
        <v>0</v>
      </c>
      <c r="AY597" s="8">
        <v>0</v>
      </c>
    </row>
    <row r="598" spans="1:51" ht="105" x14ac:dyDescent="0.25">
      <c r="A598" s="8" t="s">
        <v>1578</v>
      </c>
      <c r="B598" s="9">
        <v>8960</v>
      </c>
      <c r="C598" s="5" t="s">
        <v>1579</v>
      </c>
      <c r="D598" s="10" t="s">
        <v>1580</v>
      </c>
      <c r="E598">
        <v>2009</v>
      </c>
      <c r="F598">
        <v>2019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1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0</v>
      </c>
      <c r="AH598" s="8">
        <v>0</v>
      </c>
      <c r="AI598" s="8">
        <v>0</v>
      </c>
      <c r="AJ598" s="8">
        <v>0</v>
      </c>
      <c r="AK598" s="8">
        <v>0</v>
      </c>
      <c r="AL598" s="8">
        <v>0</v>
      </c>
      <c r="AM598" s="8">
        <v>0</v>
      </c>
      <c r="AN598" s="8">
        <v>0</v>
      </c>
      <c r="AO598" s="8">
        <v>0</v>
      </c>
      <c r="AP598" s="8">
        <v>0</v>
      </c>
      <c r="AQ598" s="8">
        <v>0</v>
      </c>
      <c r="AR598" s="8">
        <v>0</v>
      </c>
      <c r="AS598" s="8">
        <v>0</v>
      </c>
      <c r="AT598" s="8">
        <v>0</v>
      </c>
      <c r="AU598" s="8">
        <v>0</v>
      </c>
      <c r="AV598" s="8">
        <v>0</v>
      </c>
      <c r="AW598" s="8">
        <v>0</v>
      </c>
      <c r="AX598" s="8">
        <v>0</v>
      </c>
      <c r="AY598" s="8">
        <v>0</v>
      </c>
    </row>
    <row r="599" spans="1:51" ht="126" x14ac:dyDescent="0.25">
      <c r="A599" s="8" t="s">
        <v>1581</v>
      </c>
      <c r="B599" s="9">
        <v>27671</v>
      </c>
      <c r="C599" s="5" t="s">
        <v>1582</v>
      </c>
      <c r="D599" s="10" t="s">
        <v>1583</v>
      </c>
      <c r="E599">
        <v>2013</v>
      </c>
      <c r="F599">
        <v>2019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1</v>
      </c>
      <c r="W599" s="8">
        <v>0</v>
      </c>
      <c r="X599" s="8">
        <v>0</v>
      </c>
      <c r="Y599" s="8">
        <v>0</v>
      </c>
      <c r="Z599" s="8">
        <v>1</v>
      </c>
      <c r="AA599" s="8">
        <v>0</v>
      </c>
      <c r="AB599" s="8">
        <v>0</v>
      </c>
      <c r="AC599" s="8">
        <v>0</v>
      </c>
      <c r="AD599" s="8">
        <v>0</v>
      </c>
      <c r="AE599" s="8">
        <v>0</v>
      </c>
      <c r="AF599" s="8">
        <v>1</v>
      </c>
      <c r="AG599" s="8">
        <v>0</v>
      </c>
      <c r="AH599" s="8">
        <v>0</v>
      </c>
      <c r="AI599" s="8">
        <v>1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8">
        <v>0</v>
      </c>
      <c r="AR599" s="8">
        <v>0</v>
      </c>
      <c r="AS599" s="8">
        <v>0</v>
      </c>
      <c r="AT599" s="8">
        <v>0</v>
      </c>
      <c r="AU599" s="8">
        <v>0</v>
      </c>
      <c r="AV599" s="8">
        <v>0</v>
      </c>
      <c r="AW599" s="8">
        <v>0</v>
      </c>
      <c r="AX599" s="8">
        <v>0</v>
      </c>
      <c r="AY599" s="8">
        <v>0</v>
      </c>
    </row>
    <row r="600" spans="1:51" ht="126" x14ac:dyDescent="0.25">
      <c r="A600" s="8" t="s">
        <v>1584</v>
      </c>
      <c r="B600" s="9">
        <v>25802</v>
      </c>
      <c r="C600" s="5" t="s">
        <v>1585</v>
      </c>
      <c r="D600" s="10" t="s">
        <v>1586</v>
      </c>
      <c r="E600">
        <v>0</v>
      </c>
      <c r="F600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>
        <v>0</v>
      </c>
      <c r="AH600" s="8">
        <v>0</v>
      </c>
      <c r="AI600" s="8">
        <v>0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8">
        <v>0</v>
      </c>
      <c r="AR600" s="8">
        <v>0</v>
      </c>
      <c r="AS600" s="8">
        <v>0</v>
      </c>
      <c r="AT600" s="8">
        <v>0</v>
      </c>
      <c r="AU600" s="8">
        <v>0</v>
      </c>
      <c r="AV600" s="8">
        <v>0</v>
      </c>
      <c r="AW600" s="8">
        <v>0</v>
      </c>
      <c r="AX600" s="8">
        <v>0</v>
      </c>
      <c r="AY600" s="8">
        <v>0</v>
      </c>
    </row>
    <row r="601" spans="1:51" ht="60" x14ac:dyDescent="0.25">
      <c r="A601" s="8" t="s">
        <v>1587</v>
      </c>
      <c r="B601" s="9">
        <v>9826</v>
      </c>
      <c r="C601" s="5" t="s">
        <v>1588</v>
      </c>
      <c r="D601" s="10" t="s">
        <v>765</v>
      </c>
      <c r="E601">
        <v>0</v>
      </c>
      <c r="F601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0</v>
      </c>
      <c r="AC601" s="8">
        <v>0</v>
      </c>
      <c r="AD601" s="8">
        <v>0</v>
      </c>
      <c r="AE601" s="8">
        <v>0</v>
      </c>
      <c r="AF601" s="8">
        <v>0</v>
      </c>
      <c r="AG601" s="8">
        <v>0</v>
      </c>
      <c r="AH601" s="8">
        <v>0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8">
        <v>0</v>
      </c>
      <c r="AR601" s="8">
        <v>0</v>
      </c>
      <c r="AS601" s="8">
        <v>0</v>
      </c>
      <c r="AT601" s="8">
        <v>0</v>
      </c>
      <c r="AU601" s="8">
        <v>0</v>
      </c>
      <c r="AV601" s="8">
        <v>0</v>
      </c>
      <c r="AW601" s="8">
        <v>0</v>
      </c>
      <c r="AX601" s="8">
        <v>0</v>
      </c>
      <c r="AY601" s="8">
        <v>0</v>
      </c>
    </row>
    <row r="602" spans="1:51" ht="90" x14ac:dyDescent="0.25">
      <c r="A602" s="8" t="s">
        <v>1589</v>
      </c>
      <c r="B602" s="9">
        <v>33060</v>
      </c>
      <c r="C602" s="5" t="s">
        <v>1590</v>
      </c>
      <c r="D602" s="10" t="s">
        <v>671</v>
      </c>
      <c r="E602">
        <v>2011</v>
      </c>
      <c r="F602">
        <v>2019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1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0</v>
      </c>
      <c r="AH602" s="8">
        <v>0</v>
      </c>
      <c r="AI602" s="8">
        <v>0</v>
      </c>
      <c r="AJ602" s="8">
        <v>0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8">
        <v>0</v>
      </c>
      <c r="AR602" s="8">
        <v>0</v>
      </c>
      <c r="AS602" s="8">
        <v>0</v>
      </c>
      <c r="AT602" s="8">
        <v>0</v>
      </c>
      <c r="AU602" s="8">
        <v>0</v>
      </c>
      <c r="AV602" s="8">
        <v>0</v>
      </c>
      <c r="AW602" s="8">
        <v>0</v>
      </c>
      <c r="AX602" s="8">
        <v>0</v>
      </c>
      <c r="AY602" s="8">
        <v>0</v>
      </c>
    </row>
    <row r="603" spans="1:51" ht="126" x14ac:dyDescent="0.25">
      <c r="A603" s="8" t="s">
        <v>1591</v>
      </c>
      <c r="B603" s="9">
        <v>37451</v>
      </c>
      <c r="C603" s="5">
        <v>0</v>
      </c>
      <c r="D603" s="10" t="s">
        <v>1592</v>
      </c>
      <c r="E603">
        <v>2013</v>
      </c>
      <c r="F603">
        <v>2015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1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8">
        <v>0</v>
      </c>
      <c r="AR603" s="8">
        <v>0</v>
      </c>
      <c r="AS603" s="8">
        <v>0</v>
      </c>
      <c r="AT603" s="8">
        <v>0</v>
      </c>
      <c r="AU603" s="8">
        <v>0</v>
      </c>
      <c r="AV603" s="8">
        <v>0</v>
      </c>
      <c r="AW603" s="8">
        <v>0</v>
      </c>
      <c r="AX603" s="8">
        <v>0</v>
      </c>
      <c r="AY603" s="8">
        <v>0</v>
      </c>
    </row>
    <row r="604" spans="1:51" ht="63" x14ac:dyDescent="0.25">
      <c r="A604" s="8" t="s">
        <v>1593</v>
      </c>
      <c r="B604" s="9">
        <v>32154</v>
      </c>
      <c r="C604" s="5" t="s">
        <v>1594</v>
      </c>
      <c r="D604" s="10" t="s">
        <v>1595</v>
      </c>
      <c r="E604">
        <v>0</v>
      </c>
      <c r="F604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8">
        <v>0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0</v>
      </c>
      <c r="AH604" s="8">
        <v>0</v>
      </c>
      <c r="AI604" s="8">
        <v>0</v>
      </c>
      <c r="AJ604" s="8">
        <v>0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0</v>
      </c>
      <c r="AQ604" s="8">
        <v>0</v>
      </c>
      <c r="AR604" s="8">
        <v>0</v>
      </c>
      <c r="AS604" s="8">
        <v>0</v>
      </c>
      <c r="AT604" s="8">
        <v>0</v>
      </c>
      <c r="AU604" s="8">
        <v>0</v>
      </c>
      <c r="AV604" s="8">
        <v>0</v>
      </c>
      <c r="AW604" s="8">
        <v>0</v>
      </c>
      <c r="AX604" s="8">
        <v>0</v>
      </c>
      <c r="AY604" s="8">
        <v>0</v>
      </c>
    </row>
    <row r="605" spans="1:51" ht="220.5" x14ac:dyDescent="0.25">
      <c r="A605" s="8" t="s">
        <v>1596</v>
      </c>
      <c r="B605" s="9">
        <v>7929</v>
      </c>
      <c r="C605" s="5" t="s">
        <v>1597</v>
      </c>
      <c r="D605" s="10" t="s">
        <v>147</v>
      </c>
      <c r="E605">
        <v>0</v>
      </c>
      <c r="F605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0</v>
      </c>
      <c r="AH605" s="8">
        <v>0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8">
        <v>0</v>
      </c>
      <c r="AR605" s="8">
        <v>0</v>
      </c>
      <c r="AS605" s="8">
        <v>0</v>
      </c>
      <c r="AT605" s="8">
        <v>0</v>
      </c>
      <c r="AU605" s="8">
        <v>0</v>
      </c>
      <c r="AV605" s="8">
        <v>0</v>
      </c>
      <c r="AW605" s="8">
        <v>0</v>
      </c>
      <c r="AX605" s="8">
        <v>0</v>
      </c>
      <c r="AY605" s="8">
        <v>0</v>
      </c>
    </row>
    <row r="606" spans="1:51" ht="120" x14ac:dyDescent="0.25">
      <c r="A606" s="8" t="s">
        <v>1598</v>
      </c>
      <c r="B606" s="9">
        <v>37728</v>
      </c>
      <c r="C606" s="5" t="s">
        <v>1599</v>
      </c>
      <c r="D606" s="10" t="s">
        <v>1600</v>
      </c>
      <c r="E606">
        <v>2006</v>
      </c>
      <c r="F606">
        <v>2019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v>0</v>
      </c>
      <c r="AA606" s="8">
        <v>0</v>
      </c>
      <c r="AB606" s="8">
        <v>0</v>
      </c>
      <c r="AC606" s="8">
        <v>0</v>
      </c>
      <c r="AD606" s="8">
        <v>1</v>
      </c>
      <c r="AE606" s="8">
        <v>0</v>
      </c>
      <c r="AF606" s="8">
        <v>0</v>
      </c>
      <c r="AG606" s="8">
        <v>0</v>
      </c>
      <c r="AH606" s="8">
        <v>0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0</v>
      </c>
      <c r="AQ606" s="8">
        <v>0</v>
      </c>
      <c r="AR606" s="8">
        <v>0</v>
      </c>
      <c r="AS606" s="8">
        <v>0</v>
      </c>
      <c r="AT606" s="8">
        <v>0</v>
      </c>
      <c r="AU606" s="8">
        <v>0</v>
      </c>
      <c r="AV606" s="8">
        <v>0</v>
      </c>
      <c r="AW606" s="8">
        <v>0</v>
      </c>
      <c r="AX606" s="8">
        <v>0</v>
      </c>
      <c r="AY606" s="8">
        <v>0</v>
      </c>
    </row>
    <row r="607" spans="1:51" ht="73.5" x14ac:dyDescent="0.25">
      <c r="A607" s="8" t="s">
        <v>1601</v>
      </c>
      <c r="B607" s="9">
        <v>10083</v>
      </c>
      <c r="C607" s="5">
        <v>0</v>
      </c>
      <c r="D607" s="10" t="s">
        <v>1238</v>
      </c>
      <c r="E607">
        <v>0</v>
      </c>
      <c r="F607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0</v>
      </c>
      <c r="AH607" s="8">
        <v>0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8">
        <v>0</v>
      </c>
      <c r="AR607" s="8">
        <v>0</v>
      </c>
      <c r="AS607" s="8">
        <v>0</v>
      </c>
      <c r="AT607" s="8">
        <v>0</v>
      </c>
      <c r="AU607" s="8">
        <v>0</v>
      </c>
      <c r="AV607" s="8">
        <v>0</v>
      </c>
      <c r="AW607" s="8">
        <v>0</v>
      </c>
      <c r="AX607" s="8">
        <v>0</v>
      </c>
      <c r="AY607" s="8">
        <v>0</v>
      </c>
    </row>
    <row r="608" spans="1:51" ht="120" x14ac:dyDescent="0.25">
      <c r="A608" s="8" t="s">
        <v>1602</v>
      </c>
      <c r="B608" s="9">
        <v>7933</v>
      </c>
      <c r="C608" s="5" t="s">
        <v>1603</v>
      </c>
      <c r="D608" s="10" t="s">
        <v>1238</v>
      </c>
      <c r="E608">
        <v>0</v>
      </c>
      <c r="F60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  <c r="AA608" s="8">
        <v>0</v>
      </c>
      <c r="AB608" s="8">
        <v>0</v>
      </c>
      <c r="AC608" s="8">
        <v>0</v>
      </c>
      <c r="AD608" s="8">
        <v>0</v>
      </c>
      <c r="AE608" s="8">
        <v>0</v>
      </c>
      <c r="AF608" s="8">
        <v>0</v>
      </c>
      <c r="AG608" s="8">
        <v>0</v>
      </c>
      <c r="AH608" s="8">
        <v>0</v>
      </c>
      <c r="AI608" s="8">
        <v>0</v>
      </c>
      <c r="AJ608" s="8">
        <v>0</v>
      </c>
      <c r="AK608" s="8">
        <v>0</v>
      </c>
      <c r="AL608" s="8">
        <v>0</v>
      </c>
      <c r="AM608" s="8">
        <v>0</v>
      </c>
      <c r="AN608" s="8">
        <v>0</v>
      </c>
      <c r="AO608" s="8">
        <v>0</v>
      </c>
      <c r="AP608" s="8">
        <v>0</v>
      </c>
      <c r="AQ608" s="8">
        <v>0</v>
      </c>
      <c r="AR608" s="8">
        <v>0</v>
      </c>
      <c r="AS608" s="8">
        <v>0</v>
      </c>
      <c r="AT608" s="8">
        <v>0</v>
      </c>
      <c r="AU608" s="8">
        <v>0</v>
      </c>
      <c r="AV608" s="8">
        <v>0</v>
      </c>
      <c r="AW608" s="8">
        <v>0</v>
      </c>
      <c r="AX608" s="8">
        <v>0</v>
      </c>
      <c r="AY608" s="8">
        <v>0</v>
      </c>
    </row>
    <row r="609" spans="1:51" ht="31.5" x14ac:dyDescent="0.25">
      <c r="A609" s="8" t="s">
        <v>1604</v>
      </c>
      <c r="B609" s="9">
        <v>7934</v>
      </c>
      <c r="C609" s="5" t="s">
        <v>1605</v>
      </c>
      <c r="D609" s="10" t="s">
        <v>1606</v>
      </c>
      <c r="E609">
        <v>2005</v>
      </c>
      <c r="F609">
        <v>2019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1</v>
      </c>
      <c r="AA609" s="8">
        <v>0</v>
      </c>
      <c r="AB609" s="8">
        <v>0</v>
      </c>
      <c r="AC609" s="8">
        <v>0</v>
      </c>
      <c r="AD609" s="8">
        <v>0</v>
      </c>
      <c r="AE609" s="8">
        <v>0</v>
      </c>
      <c r="AF609" s="8">
        <v>0</v>
      </c>
      <c r="AG609" s="8">
        <v>0</v>
      </c>
      <c r="AH609" s="8">
        <v>0</v>
      </c>
      <c r="AI609" s="8">
        <v>0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8">
        <v>0</v>
      </c>
      <c r="AR609" s="8">
        <v>0</v>
      </c>
      <c r="AS609" s="8">
        <v>0</v>
      </c>
      <c r="AT609" s="8">
        <v>0</v>
      </c>
      <c r="AU609" s="8">
        <v>0</v>
      </c>
      <c r="AV609" s="8">
        <v>0</v>
      </c>
      <c r="AW609" s="8">
        <v>0</v>
      </c>
      <c r="AX609" s="8">
        <v>0</v>
      </c>
      <c r="AY609" s="8">
        <v>0</v>
      </c>
    </row>
    <row r="610" spans="1:51" ht="60" x14ac:dyDescent="0.25">
      <c r="A610" s="8" t="s">
        <v>1607</v>
      </c>
      <c r="B610" s="9">
        <v>33933</v>
      </c>
      <c r="C610" s="5" t="s">
        <v>1608</v>
      </c>
      <c r="D610" s="10" t="s">
        <v>1609</v>
      </c>
      <c r="E610">
        <v>2012</v>
      </c>
      <c r="F610">
        <v>2016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1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0</v>
      </c>
      <c r="AH610" s="8">
        <v>0</v>
      </c>
      <c r="AI610" s="8">
        <v>0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8">
        <v>0</v>
      </c>
      <c r="AR610" s="8">
        <v>0</v>
      </c>
      <c r="AS610" s="8">
        <v>0</v>
      </c>
      <c r="AT610" s="8">
        <v>0</v>
      </c>
      <c r="AU610" s="8">
        <v>0</v>
      </c>
      <c r="AV610" s="8">
        <v>0</v>
      </c>
      <c r="AW610" s="8">
        <v>0</v>
      </c>
      <c r="AX610" s="8">
        <v>0</v>
      </c>
      <c r="AY610" s="8">
        <v>0</v>
      </c>
    </row>
    <row r="611" spans="1:51" ht="63" x14ac:dyDescent="0.25">
      <c r="A611" s="8" t="s">
        <v>1610</v>
      </c>
      <c r="B611" s="9">
        <v>26331</v>
      </c>
      <c r="C611" s="5">
        <v>0</v>
      </c>
      <c r="D611" s="10" t="s">
        <v>1611</v>
      </c>
      <c r="E611">
        <v>2013</v>
      </c>
      <c r="F611">
        <v>2019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1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0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8">
        <v>0</v>
      </c>
      <c r="AR611" s="8">
        <v>0</v>
      </c>
      <c r="AS611" s="8">
        <v>0</v>
      </c>
      <c r="AT611" s="8">
        <v>0</v>
      </c>
      <c r="AU611" s="8">
        <v>0</v>
      </c>
      <c r="AV611" s="8">
        <v>0</v>
      </c>
      <c r="AW611" s="8">
        <v>0</v>
      </c>
      <c r="AX611" s="8">
        <v>0</v>
      </c>
      <c r="AY611" s="8">
        <v>0</v>
      </c>
    </row>
    <row r="612" spans="1:51" ht="45" x14ac:dyDescent="0.25">
      <c r="A612" s="8" t="s">
        <v>1612</v>
      </c>
      <c r="B612" s="9">
        <v>27640</v>
      </c>
      <c r="C612" s="5" t="s">
        <v>1613</v>
      </c>
      <c r="D612" s="10" t="s">
        <v>186</v>
      </c>
      <c r="E612">
        <v>2013</v>
      </c>
      <c r="F612">
        <v>2019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1</v>
      </c>
      <c r="AA612" s="8">
        <v>0</v>
      </c>
      <c r="AB612" s="8">
        <v>0</v>
      </c>
      <c r="AC612" s="8">
        <v>0</v>
      </c>
      <c r="AD612" s="8">
        <v>0</v>
      </c>
      <c r="AE612" s="8">
        <v>0</v>
      </c>
      <c r="AF612" s="8">
        <v>0</v>
      </c>
      <c r="AG612" s="8">
        <v>0</v>
      </c>
      <c r="AH612" s="8">
        <v>0</v>
      </c>
      <c r="AI612" s="8">
        <v>0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8">
        <v>0</v>
      </c>
      <c r="AR612" s="8">
        <v>0</v>
      </c>
      <c r="AS612" s="8">
        <v>0</v>
      </c>
      <c r="AT612" s="8">
        <v>0</v>
      </c>
      <c r="AU612" s="8">
        <v>0</v>
      </c>
      <c r="AV612" s="8">
        <v>0</v>
      </c>
      <c r="AW612" s="8">
        <v>0</v>
      </c>
      <c r="AX612" s="8">
        <v>0</v>
      </c>
      <c r="AY612" s="8">
        <v>0</v>
      </c>
    </row>
    <row r="613" spans="1:51" ht="90" x14ac:dyDescent="0.25">
      <c r="A613" s="8" t="s">
        <v>1614</v>
      </c>
      <c r="B613" s="9">
        <v>8976</v>
      </c>
      <c r="C613" s="5" t="s">
        <v>1615</v>
      </c>
      <c r="D613" s="10" t="s">
        <v>1616</v>
      </c>
      <c r="E613">
        <v>2006</v>
      </c>
      <c r="F613">
        <v>2019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1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8">
        <v>0</v>
      </c>
      <c r="AO613" s="8">
        <v>0</v>
      </c>
      <c r="AP613" s="8">
        <v>0</v>
      </c>
      <c r="AQ613" s="8">
        <v>0</v>
      </c>
      <c r="AR613" s="8">
        <v>0</v>
      </c>
      <c r="AS613" s="8">
        <v>0</v>
      </c>
      <c r="AT613" s="8">
        <v>0</v>
      </c>
      <c r="AU613" s="8">
        <v>0</v>
      </c>
      <c r="AV613" s="8">
        <v>0</v>
      </c>
      <c r="AW613" s="8">
        <v>0</v>
      </c>
      <c r="AX613" s="8">
        <v>0</v>
      </c>
      <c r="AY613" s="8">
        <v>0</v>
      </c>
    </row>
    <row r="614" spans="1:51" ht="45" x14ac:dyDescent="0.25">
      <c r="A614" s="8" t="s">
        <v>1617</v>
      </c>
      <c r="B614" s="9">
        <v>9530</v>
      </c>
      <c r="C614" s="5" t="s">
        <v>1618</v>
      </c>
      <c r="D614" s="10" t="s">
        <v>1413</v>
      </c>
      <c r="E614">
        <v>0</v>
      </c>
      <c r="F614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8">
        <v>0</v>
      </c>
      <c r="AO614" s="8">
        <v>0</v>
      </c>
      <c r="AP614" s="8">
        <v>0</v>
      </c>
      <c r="AQ614" s="8">
        <v>0</v>
      </c>
      <c r="AR614" s="8">
        <v>0</v>
      </c>
      <c r="AS614" s="8">
        <v>0</v>
      </c>
      <c r="AT614" s="8">
        <v>0</v>
      </c>
      <c r="AU614" s="8">
        <v>0</v>
      </c>
      <c r="AV614" s="8">
        <v>0</v>
      </c>
      <c r="AW614" s="8">
        <v>0</v>
      </c>
      <c r="AX614" s="8">
        <v>0</v>
      </c>
      <c r="AY614" s="8">
        <v>0</v>
      </c>
    </row>
    <row r="615" spans="1:51" ht="60" x14ac:dyDescent="0.25">
      <c r="A615" s="8" t="s">
        <v>1619</v>
      </c>
      <c r="B615" s="9">
        <v>7938</v>
      </c>
      <c r="C615" s="5" t="s">
        <v>1620</v>
      </c>
      <c r="D615" s="10" t="s">
        <v>1621</v>
      </c>
      <c r="E615">
        <v>2017</v>
      </c>
      <c r="F615">
        <v>2019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8">
        <v>0</v>
      </c>
      <c r="AR615" s="8">
        <v>0</v>
      </c>
      <c r="AS615" s="8">
        <v>1</v>
      </c>
      <c r="AT615" s="8">
        <v>0</v>
      </c>
      <c r="AU615" s="8">
        <v>0</v>
      </c>
      <c r="AV615" s="8">
        <v>0</v>
      </c>
      <c r="AW615" s="8">
        <v>0</v>
      </c>
      <c r="AX615" s="8">
        <v>0</v>
      </c>
      <c r="AY615" s="8">
        <v>0</v>
      </c>
    </row>
    <row r="616" spans="1:51" ht="105" x14ac:dyDescent="0.25">
      <c r="A616" s="8" t="s">
        <v>1622</v>
      </c>
      <c r="B616" s="9">
        <v>9827</v>
      </c>
      <c r="C616" s="5">
        <v>0</v>
      </c>
      <c r="D616" s="10" t="s">
        <v>1623</v>
      </c>
      <c r="E616">
        <v>0</v>
      </c>
      <c r="F616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0</v>
      </c>
      <c r="AJ616" s="8">
        <v>0</v>
      </c>
      <c r="AK616" s="8">
        <v>0</v>
      </c>
      <c r="AL616" s="8">
        <v>0</v>
      </c>
      <c r="AM616" s="8">
        <v>0</v>
      </c>
      <c r="AN616" s="8">
        <v>0</v>
      </c>
      <c r="AO616" s="8">
        <v>0</v>
      </c>
      <c r="AP616" s="8">
        <v>0</v>
      </c>
      <c r="AQ616" s="8">
        <v>0</v>
      </c>
      <c r="AR616" s="8">
        <v>0</v>
      </c>
      <c r="AS616" s="8">
        <v>0</v>
      </c>
      <c r="AT616" s="8">
        <v>0</v>
      </c>
      <c r="AU616" s="8">
        <v>0</v>
      </c>
      <c r="AV616" s="8">
        <v>0</v>
      </c>
      <c r="AW616" s="8">
        <v>0</v>
      </c>
      <c r="AX616" s="8">
        <v>0</v>
      </c>
      <c r="AY616" s="8">
        <v>0</v>
      </c>
    </row>
    <row r="617" spans="1:51" ht="220.5" x14ac:dyDescent="0.25">
      <c r="A617" s="8" t="s">
        <v>1624</v>
      </c>
      <c r="B617" s="9">
        <v>7939</v>
      </c>
      <c r="C617" s="5" t="s">
        <v>1625</v>
      </c>
      <c r="D617" s="10" t="s">
        <v>147</v>
      </c>
      <c r="E617">
        <v>0</v>
      </c>
      <c r="F617">
        <v>0</v>
      </c>
      <c r="G617" s="8">
        <v>0</v>
      </c>
      <c r="H617" s="8">
        <v>0</v>
      </c>
      <c r="I617" s="8">
        <v>0</v>
      </c>
      <c r="J617" s="8">
        <v>0</v>
      </c>
      <c r="K617" s="8">
        <v>1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8">
        <v>0</v>
      </c>
      <c r="AR617" s="8">
        <v>0</v>
      </c>
      <c r="AS617" s="8">
        <v>0</v>
      </c>
      <c r="AT617" s="8">
        <v>0</v>
      </c>
      <c r="AU617" s="8">
        <v>0</v>
      </c>
      <c r="AV617" s="8">
        <v>0</v>
      </c>
      <c r="AW617" s="8">
        <v>0</v>
      </c>
      <c r="AX617" s="8">
        <v>0</v>
      </c>
      <c r="AY617" s="8">
        <v>0</v>
      </c>
    </row>
    <row r="618" spans="1:51" ht="220.5" x14ac:dyDescent="0.25">
      <c r="A618" s="8" t="s">
        <v>1626</v>
      </c>
      <c r="B618" s="9">
        <v>7941</v>
      </c>
      <c r="C618" s="5" t="s">
        <v>1627</v>
      </c>
      <c r="D618" s="10" t="s">
        <v>147</v>
      </c>
      <c r="E618">
        <v>0</v>
      </c>
      <c r="F61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1</v>
      </c>
      <c r="AN618" s="8">
        <v>0</v>
      </c>
      <c r="AO618" s="8">
        <v>0</v>
      </c>
      <c r="AP618" s="8">
        <v>0</v>
      </c>
      <c r="AQ618" s="8">
        <v>0</v>
      </c>
      <c r="AR618" s="8">
        <v>0</v>
      </c>
      <c r="AS618" s="8">
        <v>0</v>
      </c>
      <c r="AT618" s="8">
        <v>0</v>
      </c>
      <c r="AU618" s="8">
        <v>0</v>
      </c>
      <c r="AV618" s="8">
        <v>0</v>
      </c>
      <c r="AW618" s="8">
        <v>0</v>
      </c>
      <c r="AX618" s="8">
        <v>0</v>
      </c>
      <c r="AY618" s="8">
        <v>0</v>
      </c>
    </row>
    <row r="619" spans="1:51" ht="168" x14ac:dyDescent="0.25">
      <c r="A619" s="8" t="s">
        <v>1628</v>
      </c>
      <c r="B619" s="9">
        <v>7942</v>
      </c>
      <c r="C619" s="5" t="s">
        <v>1629</v>
      </c>
      <c r="D619" s="10" t="s">
        <v>842</v>
      </c>
      <c r="E619">
        <v>0</v>
      </c>
      <c r="F619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0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1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  <c r="AT619" s="8">
        <v>0</v>
      </c>
      <c r="AU619" s="8">
        <v>0</v>
      </c>
      <c r="AV619" s="8">
        <v>0</v>
      </c>
      <c r="AW619" s="8">
        <v>0</v>
      </c>
      <c r="AX619" s="8">
        <v>0</v>
      </c>
      <c r="AY619" s="8">
        <v>0</v>
      </c>
    </row>
    <row r="620" spans="1:51" ht="220.5" x14ac:dyDescent="0.25">
      <c r="A620" s="8" t="s">
        <v>1630</v>
      </c>
      <c r="B620" s="9">
        <v>7943</v>
      </c>
      <c r="C620" s="5" t="s">
        <v>1631</v>
      </c>
      <c r="D620" s="10" t="s">
        <v>147</v>
      </c>
      <c r="E620">
        <v>0</v>
      </c>
      <c r="F620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0</v>
      </c>
      <c r="AH620" s="8">
        <v>0</v>
      </c>
      <c r="AI620" s="8">
        <v>0</v>
      </c>
      <c r="AJ620" s="8">
        <v>0</v>
      </c>
      <c r="AK620" s="8">
        <v>0</v>
      </c>
      <c r="AL620" s="8">
        <v>0</v>
      </c>
      <c r="AM620" s="8">
        <v>1</v>
      </c>
      <c r="AN620" s="8">
        <v>0</v>
      </c>
      <c r="AO620" s="8">
        <v>0</v>
      </c>
      <c r="AP620" s="8">
        <v>0</v>
      </c>
      <c r="AQ620" s="8">
        <v>0</v>
      </c>
      <c r="AR620" s="8">
        <v>0</v>
      </c>
      <c r="AS620" s="8">
        <v>0</v>
      </c>
      <c r="AT620" s="8">
        <v>0</v>
      </c>
      <c r="AU620" s="8">
        <v>0</v>
      </c>
      <c r="AV620" s="8">
        <v>0</v>
      </c>
      <c r="AW620" s="8">
        <v>0</v>
      </c>
      <c r="AX620" s="8">
        <v>0</v>
      </c>
      <c r="AY620" s="8">
        <v>0</v>
      </c>
    </row>
    <row r="621" spans="1:51" ht="42" x14ac:dyDescent="0.25">
      <c r="A621" s="8" t="s">
        <v>1632</v>
      </c>
      <c r="B621" s="9">
        <v>7944</v>
      </c>
      <c r="C621" s="5">
        <v>0</v>
      </c>
      <c r="D621" s="10" t="s">
        <v>1633</v>
      </c>
      <c r="E621">
        <v>2002</v>
      </c>
      <c r="F621">
        <v>2010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8">
        <v>1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8">
        <v>0</v>
      </c>
      <c r="AO621" s="8">
        <v>0</v>
      </c>
      <c r="AP621" s="8">
        <v>0</v>
      </c>
      <c r="AQ621" s="8">
        <v>0</v>
      </c>
      <c r="AR621" s="8">
        <v>0</v>
      </c>
      <c r="AS621" s="8">
        <v>0</v>
      </c>
      <c r="AT621" s="8">
        <v>0</v>
      </c>
      <c r="AU621" s="8">
        <v>0</v>
      </c>
      <c r="AV621" s="8">
        <v>0</v>
      </c>
      <c r="AW621" s="8">
        <v>0</v>
      </c>
      <c r="AX621" s="8">
        <v>0</v>
      </c>
      <c r="AY621" s="8">
        <v>0</v>
      </c>
    </row>
    <row r="622" spans="1:51" ht="90" x14ac:dyDescent="0.25">
      <c r="A622" s="8" t="s">
        <v>1634</v>
      </c>
      <c r="B622" s="9">
        <v>31870</v>
      </c>
      <c r="C622" s="5" t="s">
        <v>1635</v>
      </c>
      <c r="D622" s="10" t="s">
        <v>1636</v>
      </c>
      <c r="E622">
        <v>2010</v>
      </c>
      <c r="F622">
        <v>2013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1</v>
      </c>
      <c r="W622" s="8">
        <v>0</v>
      </c>
      <c r="X622" s="8">
        <v>0</v>
      </c>
      <c r="Y622" s="8">
        <v>0</v>
      </c>
      <c r="Z622" s="8">
        <v>0</v>
      </c>
      <c r="AA622" s="8">
        <v>0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0</v>
      </c>
      <c r="AH622" s="8">
        <v>0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  <c r="AP622" s="8">
        <v>0</v>
      </c>
      <c r="AQ622" s="8">
        <v>0</v>
      </c>
      <c r="AR622" s="8">
        <v>0</v>
      </c>
      <c r="AS622" s="8">
        <v>0</v>
      </c>
      <c r="AT622" s="8">
        <v>0</v>
      </c>
      <c r="AU622" s="8">
        <v>0</v>
      </c>
      <c r="AV622" s="8">
        <v>0</v>
      </c>
      <c r="AW622" s="8">
        <v>0</v>
      </c>
      <c r="AX622" s="8">
        <v>0</v>
      </c>
      <c r="AY622" s="8">
        <v>0</v>
      </c>
    </row>
    <row r="623" spans="1:51" ht="105" x14ac:dyDescent="0.25">
      <c r="A623" s="8" t="s">
        <v>1637</v>
      </c>
      <c r="B623" s="9">
        <v>53016</v>
      </c>
      <c r="C623" s="5" t="s">
        <v>1638</v>
      </c>
      <c r="D623" s="10" t="s">
        <v>1639</v>
      </c>
      <c r="E623">
        <v>0</v>
      </c>
      <c r="F623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0</v>
      </c>
      <c r="AH623" s="8">
        <v>0</v>
      </c>
      <c r="AI623" s="8">
        <v>0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0</v>
      </c>
      <c r="AQ623" s="8">
        <v>0</v>
      </c>
      <c r="AR623" s="8">
        <v>0</v>
      </c>
      <c r="AS623" s="8">
        <v>0</v>
      </c>
      <c r="AT623" s="8">
        <v>0</v>
      </c>
      <c r="AU623" s="8">
        <v>0</v>
      </c>
      <c r="AV623" s="8">
        <v>0</v>
      </c>
      <c r="AW623" s="8">
        <v>0</v>
      </c>
      <c r="AX623" s="8">
        <v>0</v>
      </c>
      <c r="AY623" s="8">
        <v>0</v>
      </c>
    </row>
    <row r="624" spans="1:51" ht="115.5" x14ac:dyDescent="0.25">
      <c r="A624" s="8" t="s">
        <v>1640</v>
      </c>
      <c r="B624" s="9">
        <v>8983</v>
      </c>
      <c r="C624" s="5" t="s">
        <v>1641</v>
      </c>
      <c r="D624" s="10" t="s">
        <v>1642</v>
      </c>
      <c r="E624">
        <v>2005</v>
      </c>
      <c r="F624">
        <v>2019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0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0</v>
      </c>
      <c r="AP624" s="8">
        <v>0</v>
      </c>
      <c r="AQ624" s="8">
        <v>0</v>
      </c>
      <c r="AR624" s="8">
        <v>0</v>
      </c>
      <c r="AS624" s="8">
        <v>0</v>
      </c>
      <c r="AT624" s="8">
        <v>0</v>
      </c>
      <c r="AU624" s="8">
        <v>0</v>
      </c>
      <c r="AV624" s="8">
        <v>0</v>
      </c>
      <c r="AW624" s="8">
        <v>0</v>
      </c>
      <c r="AX624" s="8">
        <v>0</v>
      </c>
      <c r="AY624" s="8">
        <v>0</v>
      </c>
    </row>
    <row r="625" spans="1:51" ht="60" x14ac:dyDescent="0.25">
      <c r="A625" s="8" t="s">
        <v>1643</v>
      </c>
      <c r="B625" s="9">
        <v>8984</v>
      </c>
      <c r="C625" s="5" t="s">
        <v>1644</v>
      </c>
      <c r="D625" s="10" t="s">
        <v>1645</v>
      </c>
      <c r="E625">
        <v>2010</v>
      </c>
      <c r="F625">
        <v>2019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0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8">
        <v>0</v>
      </c>
      <c r="AR625" s="8">
        <v>0</v>
      </c>
      <c r="AS625" s="8">
        <v>0</v>
      </c>
      <c r="AT625" s="8">
        <v>0</v>
      </c>
      <c r="AU625" s="8">
        <v>0</v>
      </c>
      <c r="AV625" s="8">
        <v>0</v>
      </c>
      <c r="AW625" s="8">
        <v>0</v>
      </c>
      <c r="AX625" s="8">
        <v>0</v>
      </c>
      <c r="AY625" s="8">
        <v>0</v>
      </c>
    </row>
    <row r="626" spans="1:51" ht="105" x14ac:dyDescent="0.25">
      <c r="A626" s="8" t="s">
        <v>1646</v>
      </c>
      <c r="B626" s="9">
        <v>8985</v>
      </c>
      <c r="C626" s="5" t="s">
        <v>1647</v>
      </c>
      <c r="D626" s="10" t="s">
        <v>1648</v>
      </c>
      <c r="E626">
        <v>0</v>
      </c>
      <c r="F626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0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8">
        <v>0</v>
      </c>
      <c r="AR626" s="8">
        <v>0</v>
      </c>
      <c r="AS626" s="8">
        <v>0</v>
      </c>
      <c r="AT626" s="8">
        <v>0</v>
      </c>
      <c r="AU626" s="8">
        <v>0</v>
      </c>
      <c r="AV626" s="8">
        <v>0</v>
      </c>
      <c r="AW626" s="8">
        <v>0</v>
      </c>
      <c r="AX626" s="8">
        <v>0</v>
      </c>
      <c r="AY626" s="8">
        <v>0</v>
      </c>
    </row>
    <row r="627" spans="1:51" ht="270" x14ac:dyDescent="0.25">
      <c r="A627" s="8" t="s">
        <v>1649</v>
      </c>
      <c r="B627" s="9">
        <v>54240</v>
      </c>
      <c r="C627" s="5">
        <v>0</v>
      </c>
      <c r="D627" s="10" t="s">
        <v>1650</v>
      </c>
      <c r="E627">
        <v>2016</v>
      </c>
      <c r="F627">
        <v>2019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1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1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0</v>
      </c>
      <c r="AH627" s="8">
        <v>0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0</v>
      </c>
      <c r="AP627" s="8">
        <v>0</v>
      </c>
      <c r="AQ627" s="8">
        <v>0</v>
      </c>
      <c r="AR627" s="8">
        <v>0</v>
      </c>
      <c r="AS627" s="8">
        <v>0</v>
      </c>
      <c r="AT627" s="8">
        <v>0</v>
      </c>
      <c r="AU627" s="8">
        <v>1</v>
      </c>
      <c r="AV627" s="8">
        <v>0</v>
      </c>
      <c r="AW627" s="8">
        <v>0</v>
      </c>
      <c r="AX627" s="8">
        <v>0</v>
      </c>
      <c r="AY627" s="8">
        <v>0</v>
      </c>
    </row>
    <row r="628" spans="1:51" ht="168" x14ac:dyDescent="0.25">
      <c r="A628" s="8" t="s">
        <v>1651</v>
      </c>
      <c r="B628" s="9">
        <v>58175</v>
      </c>
      <c r="C628" s="5">
        <v>0</v>
      </c>
      <c r="D628" s="10" t="s">
        <v>1652</v>
      </c>
      <c r="E628">
        <v>2016</v>
      </c>
      <c r="F628">
        <v>2019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0</v>
      </c>
      <c r="U628" s="8">
        <v>1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0</v>
      </c>
      <c r="AG628" s="8">
        <v>0</v>
      </c>
      <c r="AH628" s="8">
        <v>0</v>
      </c>
      <c r="AI628" s="8">
        <v>0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8">
        <v>0</v>
      </c>
      <c r="AR628" s="8">
        <v>0</v>
      </c>
      <c r="AS628" s="8">
        <v>0</v>
      </c>
      <c r="AT628" s="8">
        <v>0</v>
      </c>
      <c r="AU628" s="8">
        <v>0</v>
      </c>
      <c r="AV628" s="8">
        <v>0</v>
      </c>
      <c r="AW628" s="8">
        <v>0</v>
      </c>
      <c r="AX628" s="8">
        <v>0</v>
      </c>
      <c r="AY628" s="8">
        <v>0</v>
      </c>
    </row>
    <row r="629" spans="1:51" ht="75" x14ac:dyDescent="0.25">
      <c r="A629" s="8" t="s">
        <v>1653</v>
      </c>
      <c r="B629" s="9">
        <v>4584</v>
      </c>
      <c r="C629" s="5" t="s">
        <v>1654</v>
      </c>
      <c r="D629" s="10" t="s">
        <v>1655</v>
      </c>
      <c r="E629">
        <v>2018</v>
      </c>
      <c r="F629">
        <v>2019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8">
        <v>0</v>
      </c>
      <c r="AB629" s="8">
        <v>0</v>
      </c>
      <c r="AC629" s="8">
        <v>1</v>
      </c>
      <c r="AD629" s="8">
        <v>0</v>
      </c>
      <c r="AE629" s="8">
        <v>0</v>
      </c>
      <c r="AF629" s="8">
        <v>0</v>
      </c>
      <c r="AG629" s="8">
        <v>0</v>
      </c>
      <c r="AH629" s="8">
        <v>0</v>
      </c>
      <c r="AI629" s="8">
        <v>0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8">
        <v>0</v>
      </c>
      <c r="AR629" s="8">
        <v>0</v>
      </c>
      <c r="AS629" s="8">
        <v>0</v>
      </c>
      <c r="AT629" s="8">
        <v>0</v>
      </c>
      <c r="AU629" s="8">
        <v>0</v>
      </c>
      <c r="AV629" s="8">
        <v>0</v>
      </c>
      <c r="AW629" s="8">
        <v>0</v>
      </c>
      <c r="AX629" s="8">
        <v>0</v>
      </c>
      <c r="AY629" s="8">
        <v>0</v>
      </c>
    </row>
    <row r="630" spans="1:51" ht="73.5" x14ac:dyDescent="0.25">
      <c r="A630" s="8" t="s">
        <v>1656</v>
      </c>
      <c r="B630" s="9">
        <v>26510</v>
      </c>
      <c r="C630" s="5" t="s">
        <v>1657</v>
      </c>
      <c r="D630" s="10" t="s">
        <v>1658</v>
      </c>
      <c r="E630">
        <v>0</v>
      </c>
      <c r="F630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8">
        <v>0</v>
      </c>
      <c r="AR630" s="8">
        <v>0</v>
      </c>
      <c r="AS630" s="8">
        <v>0</v>
      </c>
      <c r="AT630" s="8">
        <v>0</v>
      </c>
      <c r="AU630" s="8">
        <v>0</v>
      </c>
      <c r="AV630" s="8">
        <v>0</v>
      </c>
      <c r="AW630" s="8">
        <v>0</v>
      </c>
      <c r="AX630" s="8">
        <v>0</v>
      </c>
      <c r="AY630" s="8">
        <v>0</v>
      </c>
    </row>
    <row r="631" spans="1:51" ht="75" x14ac:dyDescent="0.25">
      <c r="A631" s="8" t="s">
        <v>1659</v>
      </c>
      <c r="B631" s="9">
        <v>30973</v>
      </c>
      <c r="C631" s="5" t="s">
        <v>1660</v>
      </c>
      <c r="D631" s="10" t="s">
        <v>1661</v>
      </c>
      <c r="E631">
        <v>2011</v>
      </c>
      <c r="F631">
        <v>2019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0</v>
      </c>
      <c r="AH631" s="8">
        <v>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8">
        <v>0</v>
      </c>
      <c r="AR631" s="8">
        <v>0</v>
      </c>
      <c r="AS631" s="8">
        <v>1</v>
      </c>
      <c r="AT631" s="8">
        <v>0</v>
      </c>
      <c r="AU631" s="8">
        <v>0</v>
      </c>
      <c r="AV631" s="8">
        <v>0</v>
      </c>
      <c r="AW631" s="8">
        <v>0</v>
      </c>
      <c r="AX631" s="8">
        <v>0</v>
      </c>
      <c r="AY631" s="8">
        <v>0</v>
      </c>
    </row>
    <row r="632" spans="1:51" ht="220.5" x14ac:dyDescent="0.25">
      <c r="A632" s="8" t="s">
        <v>1662</v>
      </c>
      <c r="B632" s="9">
        <v>7949</v>
      </c>
      <c r="C632" s="5" t="s">
        <v>1663</v>
      </c>
      <c r="D632" s="10" t="s">
        <v>147</v>
      </c>
      <c r="E632">
        <v>0</v>
      </c>
      <c r="F632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1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8">
        <v>0</v>
      </c>
      <c r="AR632" s="8">
        <v>0</v>
      </c>
      <c r="AS632" s="8">
        <v>0</v>
      </c>
      <c r="AT632" s="8">
        <v>0</v>
      </c>
      <c r="AU632" s="8">
        <v>0</v>
      </c>
      <c r="AV632" s="8">
        <v>0</v>
      </c>
      <c r="AW632" s="8">
        <v>0</v>
      </c>
      <c r="AX632" s="8">
        <v>0</v>
      </c>
      <c r="AY632" s="8">
        <v>0</v>
      </c>
    </row>
    <row r="633" spans="1:51" ht="84" x14ac:dyDescent="0.25">
      <c r="A633" s="8" t="s">
        <v>1664</v>
      </c>
      <c r="B633" s="9">
        <v>53030</v>
      </c>
      <c r="C633" s="5" t="s">
        <v>1665</v>
      </c>
      <c r="D633" s="10" t="s">
        <v>1666</v>
      </c>
      <c r="E633">
        <v>2016</v>
      </c>
      <c r="F633">
        <v>2019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0</v>
      </c>
      <c r="AC633" s="8">
        <v>0</v>
      </c>
      <c r="AD633" s="8">
        <v>1</v>
      </c>
      <c r="AE633" s="8">
        <v>0</v>
      </c>
      <c r="AF633" s="8">
        <v>0</v>
      </c>
      <c r="AG633" s="8">
        <v>0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8">
        <v>0</v>
      </c>
      <c r="AR633" s="8">
        <v>0</v>
      </c>
      <c r="AS633" s="8">
        <v>0</v>
      </c>
      <c r="AT633" s="8">
        <v>0</v>
      </c>
      <c r="AU633" s="8">
        <v>0</v>
      </c>
      <c r="AV633" s="8">
        <v>0</v>
      </c>
      <c r="AW633" s="8">
        <v>0</v>
      </c>
      <c r="AX633" s="8">
        <v>0</v>
      </c>
      <c r="AY633" s="8">
        <v>0</v>
      </c>
    </row>
    <row r="634" spans="1:51" ht="105" x14ac:dyDescent="0.25">
      <c r="A634" s="8" t="s">
        <v>1667</v>
      </c>
      <c r="B634" s="9">
        <v>8992</v>
      </c>
      <c r="C634" s="5" t="s">
        <v>1668</v>
      </c>
      <c r="D634" s="10" t="s">
        <v>354</v>
      </c>
      <c r="E634">
        <v>2017</v>
      </c>
      <c r="F634">
        <v>2019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0</v>
      </c>
      <c r="AC634" s="8">
        <v>0</v>
      </c>
      <c r="AD634" s="8">
        <v>1</v>
      </c>
      <c r="AE634" s="8">
        <v>0</v>
      </c>
      <c r="AF634" s="8">
        <v>0</v>
      </c>
      <c r="AG634" s="8">
        <v>0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8">
        <v>1</v>
      </c>
      <c r="AR634" s="8">
        <v>0</v>
      </c>
      <c r="AS634" s="8">
        <v>0</v>
      </c>
      <c r="AT634" s="8">
        <v>0</v>
      </c>
      <c r="AU634" s="8">
        <v>0</v>
      </c>
      <c r="AV634" s="8">
        <v>0</v>
      </c>
      <c r="AW634" s="8">
        <v>0</v>
      </c>
      <c r="AX634" s="8">
        <v>0</v>
      </c>
      <c r="AY634" s="8">
        <v>0</v>
      </c>
    </row>
    <row r="635" spans="1:51" ht="73.5" x14ac:dyDescent="0.25">
      <c r="A635" s="8" t="s">
        <v>1669</v>
      </c>
      <c r="B635" s="9">
        <v>39896</v>
      </c>
      <c r="C635" s="5" t="s">
        <v>1670</v>
      </c>
      <c r="D635" s="10" t="s">
        <v>1671</v>
      </c>
      <c r="E635">
        <v>0</v>
      </c>
      <c r="F635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0</v>
      </c>
      <c r="AC635" s="8">
        <v>0</v>
      </c>
      <c r="AD635" s="8">
        <v>0</v>
      </c>
      <c r="AE635" s="8">
        <v>0</v>
      </c>
      <c r="AF635" s="8">
        <v>0</v>
      </c>
      <c r="AG635" s="8">
        <v>0</v>
      </c>
      <c r="AH635" s="8">
        <v>0</v>
      </c>
      <c r="AI635" s="8">
        <v>0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8">
        <v>0</v>
      </c>
      <c r="AR635" s="8">
        <v>0</v>
      </c>
      <c r="AS635" s="8">
        <v>0</v>
      </c>
      <c r="AT635" s="8">
        <v>0</v>
      </c>
      <c r="AU635" s="8">
        <v>0</v>
      </c>
      <c r="AV635" s="8">
        <v>0</v>
      </c>
      <c r="AW635" s="8">
        <v>0</v>
      </c>
      <c r="AX635" s="8">
        <v>0</v>
      </c>
      <c r="AY635" s="8">
        <v>0</v>
      </c>
    </row>
    <row r="636" spans="1:51" ht="105" x14ac:dyDescent="0.25">
      <c r="A636" s="8" t="s">
        <v>1672</v>
      </c>
      <c r="B636" s="9">
        <v>26717</v>
      </c>
      <c r="C636" s="5" t="s">
        <v>1673</v>
      </c>
      <c r="D636" s="10" t="s">
        <v>1672</v>
      </c>
      <c r="E636">
        <v>2015</v>
      </c>
      <c r="F636">
        <v>2019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  <c r="AA636" s="8">
        <v>0</v>
      </c>
      <c r="AB636" s="8">
        <v>0</v>
      </c>
      <c r="AC636" s="8">
        <v>0</v>
      </c>
      <c r="AD636" s="8">
        <v>1</v>
      </c>
      <c r="AE636" s="8">
        <v>0</v>
      </c>
      <c r="AF636" s="8">
        <v>0</v>
      </c>
      <c r="AG636" s="8">
        <v>0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8">
        <v>0</v>
      </c>
      <c r="AR636" s="8">
        <v>0</v>
      </c>
      <c r="AS636" s="8">
        <v>0</v>
      </c>
      <c r="AT636" s="8">
        <v>0</v>
      </c>
      <c r="AU636" s="8">
        <v>0</v>
      </c>
      <c r="AV636" s="8">
        <v>0</v>
      </c>
      <c r="AW636" s="8">
        <v>0</v>
      </c>
      <c r="AX636" s="8">
        <v>0</v>
      </c>
      <c r="AY636" s="8">
        <v>0</v>
      </c>
    </row>
    <row r="637" spans="1:51" ht="75" x14ac:dyDescent="0.25">
      <c r="A637" s="8" t="s">
        <v>1674</v>
      </c>
      <c r="B637" s="9">
        <v>8994</v>
      </c>
      <c r="C637" s="5" t="s">
        <v>1675</v>
      </c>
      <c r="D637" s="10" t="s">
        <v>1676</v>
      </c>
      <c r="E637">
        <v>0</v>
      </c>
      <c r="F637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8">
        <v>0</v>
      </c>
      <c r="AR637" s="8">
        <v>0</v>
      </c>
      <c r="AS637" s="8">
        <v>0</v>
      </c>
      <c r="AT637" s="8">
        <v>0</v>
      </c>
      <c r="AU637" s="8">
        <v>0</v>
      </c>
      <c r="AV637" s="8">
        <v>0</v>
      </c>
      <c r="AW637" s="8">
        <v>0</v>
      </c>
      <c r="AX637" s="8">
        <v>0</v>
      </c>
      <c r="AY637" s="8">
        <v>0</v>
      </c>
    </row>
    <row r="638" spans="1:51" ht="84" x14ac:dyDescent="0.25">
      <c r="A638" s="8" t="s">
        <v>1677</v>
      </c>
      <c r="B638" s="9">
        <v>8996</v>
      </c>
      <c r="C638" s="5" t="s">
        <v>1678</v>
      </c>
      <c r="D638" s="10" t="s">
        <v>1679</v>
      </c>
      <c r="E638">
        <v>2014</v>
      </c>
      <c r="F638">
        <v>2016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8">
        <v>0</v>
      </c>
      <c r="AR638" s="8">
        <v>0</v>
      </c>
      <c r="AS638" s="8">
        <v>0</v>
      </c>
      <c r="AT638" s="8">
        <v>0</v>
      </c>
      <c r="AU638" s="8">
        <v>0</v>
      </c>
      <c r="AV638" s="8">
        <v>0</v>
      </c>
      <c r="AW638" s="8">
        <v>0</v>
      </c>
      <c r="AX638" s="8">
        <v>0</v>
      </c>
      <c r="AY638" s="8">
        <v>0</v>
      </c>
    </row>
    <row r="639" spans="1:51" ht="120" x14ac:dyDescent="0.25">
      <c r="A639" s="8" t="s">
        <v>1680</v>
      </c>
      <c r="B639" s="9">
        <v>63268</v>
      </c>
      <c r="C639" s="5" t="s">
        <v>1681</v>
      </c>
      <c r="D639" s="10" t="s">
        <v>312</v>
      </c>
      <c r="E639">
        <v>2014</v>
      </c>
      <c r="F639">
        <v>2019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0</v>
      </c>
      <c r="AC639" s="8">
        <v>0</v>
      </c>
      <c r="AD639" s="8">
        <v>1</v>
      </c>
      <c r="AE639" s="8">
        <v>0</v>
      </c>
      <c r="AF639" s="8">
        <v>0</v>
      </c>
      <c r="AG639" s="8">
        <v>0</v>
      </c>
      <c r="AH639" s="8">
        <v>0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8">
        <v>0</v>
      </c>
      <c r="AR639" s="8">
        <v>0</v>
      </c>
      <c r="AS639" s="8">
        <v>0</v>
      </c>
      <c r="AT639" s="8">
        <v>0</v>
      </c>
      <c r="AU639" s="8">
        <v>0</v>
      </c>
      <c r="AV639" s="8">
        <v>0</v>
      </c>
      <c r="AW639" s="8">
        <v>0</v>
      </c>
      <c r="AX639" s="8">
        <v>0</v>
      </c>
      <c r="AY639" s="8">
        <v>0</v>
      </c>
    </row>
    <row r="640" spans="1:51" ht="150" x14ac:dyDescent="0.25">
      <c r="A640" s="8" t="s">
        <v>1682</v>
      </c>
      <c r="B640" s="9">
        <v>7953</v>
      </c>
      <c r="C640" s="5" t="s">
        <v>1683</v>
      </c>
      <c r="D640" s="10" t="s">
        <v>135</v>
      </c>
      <c r="E640">
        <v>2005</v>
      </c>
      <c r="F640">
        <v>2019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1</v>
      </c>
      <c r="AB640" s="8">
        <v>0</v>
      </c>
      <c r="AC640" s="8">
        <v>0</v>
      </c>
      <c r="AD640" s="8">
        <v>0</v>
      </c>
      <c r="AE640" s="8">
        <v>1</v>
      </c>
      <c r="AF640" s="8">
        <v>0</v>
      </c>
      <c r="AG640" s="8">
        <v>0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8">
        <v>0</v>
      </c>
      <c r="AR640" s="8">
        <v>0</v>
      </c>
      <c r="AS640" s="8">
        <v>0</v>
      </c>
      <c r="AT640" s="8">
        <v>0</v>
      </c>
      <c r="AU640" s="8">
        <v>0</v>
      </c>
      <c r="AV640" s="8">
        <v>0</v>
      </c>
      <c r="AW640" s="8">
        <v>0</v>
      </c>
      <c r="AX640" s="8">
        <v>0</v>
      </c>
      <c r="AY640" s="8">
        <v>0</v>
      </c>
    </row>
    <row r="641" spans="1:51" ht="220.5" x14ac:dyDescent="0.25">
      <c r="A641" s="8" t="s">
        <v>1684</v>
      </c>
      <c r="B641" s="9">
        <v>7954</v>
      </c>
      <c r="C641" s="5" t="s">
        <v>1685</v>
      </c>
      <c r="D641" s="10" t="s">
        <v>147</v>
      </c>
      <c r="E641">
        <v>0</v>
      </c>
      <c r="F641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0</v>
      </c>
      <c r="AG641" s="8">
        <v>0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1</v>
      </c>
      <c r="AN641" s="8">
        <v>0</v>
      </c>
      <c r="AO641" s="8">
        <v>0</v>
      </c>
      <c r="AP641" s="8">
        <v>0</v>
      </c>
      <c r="AQ641" s="8">
        <v>0</v>
      </c>
      <c r="AR641" s="8">
        <v>0</v>
      </c>
      <c r="AS641" s="8">
        <v>0</v>
      </c>
      <c r="AT641" s="8">
        <v>0</v>
      </c>
      <c r="AU641" s="8">
        <v>0</v>
      </c>
      <c r="AV641" s="8">
        <v>0</v>
      </c>
      <c r="AW641" s="8">
        <v>0</v>
      </c>
      <c r="AX641" s="8">
        <v>0</v>
      </c>
      <c r="AY641" s="8">
        <v>0</v>
      </c>
    </row>
    <row r="642" spans="1:51" ht="75" x14ac:dyDescent="0.25">
      <c r="A642" s="8" t="s">
        <v>1686</v>
      </c>
      <c r="B642" s="9">
        <v>31897</v>
      </c>
      <c r="C642" s="5" t="s">
        <v>1687</v>
      </c>
      <c r="D642" s="10" t="s">
        <v>276</v>
      </c>
      <c r="E642">
        <v>0</v>
      </c>
      <c r="F642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0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8">
        <v>0</v>
      </c>
      <c r="AR642" s="8">
        <v>0</v>
      </c>
      <c r="AS642" s="8">
        <v>0</v>
      </c>
      <c r="AT642" s="8">
        <v>0</v>
      </c>
      <c r="AU642" s="8">
        <v>0</v>
      </c>
      <c r="AV642" s="8">
        <v>0</v>
      </c>
      <c r="AW642" s="8">
        <v>0</v>
      </c>
      <c r="AX642" s="8">
        <v>0</v>
      </c>
      <c r="AY642" s="8">
        <v>0</v>
      </c>
    </row>
    <row r="643" spans="1:51" ht="220.5" x14ac:dyDescent="0.25">
      <c r="A643" s="8" t="s">
        <v>1688</v>
      </c>
      <c r="B643" s="9">
        <v>7955</v>
      </c>
      <c r="C643" s="5" t="s">
        <v>1689</v>
      </c>
      <c r="D643" s="10" t="s">
        <v>147</v>
      </c>
      <c r="E643">
        <v>0</v>
      </c>
      <c r="F643">
        <v>0</v>
      </c>
      <c r="G643" s="8">
        <v>0</v>
      </c>
      <c r="H643" s="8">
        <v>1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0</v>
      </c>
      <c r="AG643" s="8">
        <v>0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1</v>
      </c>
      <c r="AQ643" s="8">
        <v>0</v>
      </c>
      <c r="AR643" s="8">
        <v>0</v>
      </c>
      <c r="AS643" s="8">
        <v>0</v>
      </c>
      <c r="AT643" s="8">
        <v>0</v>
      </c>
      <c r="AU643" s="8">
        <v>0</v>
      </c>
      <c r="AV643" s="8">
        <v>0</v>
      </c>
      <c r="AW643" s="8">
        <v>0</v>
      </c>
      <c r="AX643" s="8">
        <v>0</v>
      </c>
      <c r="AY643" s="8">
        <v>0</v>
      </c>
    </row>
    <row r="644" spans="1:51" ht="199.5" x14ac:dyDescent="0.25">
      <c r="A644" s="8" t="s">
        <v>1690</v>
      </c>
      <c r="B644" s="9">
        <v>25599</v>
      </c>
      <c r="C644" s="5" t="s">
        <v>1691</v>
      </c>
      <c r="D644" s="10" t="s">
        <v>1692</v>
      </c>
      <c r="E644">
        <v>2011</v>
      </c>
      <c r="F644">
        <v>2019</v>
      </c>
      <c r="G644" s="8">
        <v>1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1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1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0</v>
      </c>
      <c r="AH644" s="8">
        <v>0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8">
        <v>0</v>
      </c>
      <c r="AR644" s="8">
        <v>0</v>
      </c>
      <c r="AS644" s="8">
        <v>0</v>
      </c>
      <c r="AT644" s="8">
        <v>0</v>
      </c>
      <c r="AU644" s="8">
        <v>0</v>
      </c>
      <c r="AV644" s="8">
        <v>0</v>
      </c>
      <c r="AW644" s="8">
        <v>0</v>
      </c>
      <c r="AX644" s="8">
        <v>0</v>
      </c>
      <c r="AY644" s="8">
        <v>0</v>
      </c>
    </row>
    <row r="645" spans="1:51" ht="115.5" x14ac:dyDescent="0.25">
      <c r="A645" s="8" t="s">
        <v>1693</v>
      </c>
      <c r="B645" s="9">
        <v>7956</v>
      </c>
      <c r="C645" s="5" t="s">
        <v>1694</v>
      </c>
      <c r="D645" s="10" t="s">
        <v>482</v>
      </c>
      <c r="E645">
        <v>0</v>
      </c>
      <c r="F645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1</v>
      </c>
      <c r="U645" s="8">
        <v>0</v>
      </c>
      <c r="V645" s="8">
        <v>0</v>
      </c>
      <c r="W645" s="8">
        <v>0</v>
      </c>
      <c r="X645" s="8">
        <v>1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8">
        <v>0</v>
      </c>
      <c r="AR645" s="8">
        <v>0</v>
      </c>
      <c r="AS645" s="8">
        <v>0</v>
      </c>
      <c r="AT645" s="8">
        <v>0</v>
      </c>
      <c r="AU645" s="8">
        <v>0</v>
      </c>
      <c r="AV645" s="8">
        <v>0</v>
      </c>
      <c r="AW645" s="8">
        <v>0</v>
      </c>
      <c r="AX645" s="8">
        <v>0</v>
      </c>
      <c r="AY645" s="8">
        <v>0</v>
      </c>
    </row>
    <row r="646" spans="1:51" ht="105" x14ac:dyDescent="0.25">
      <c r="A646" s="8" t="s">
        <v>1695</v>
      </c>
      <c r="B646" s="9">
        <v>7609</v>
      </c>
      <c r="C646" s="5" t="s">
        <v>1696</v>
      </c>
      <c r="D646" s="10" t="s">
        <v>153</v>
      </c>
      <c r="E646">
        <v>2016</v>
      </c>
      <c r="F646">
        <v>2019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1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0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1</v>
      </c>
      <c r="AN646" s="8">
        <v>0</v>
      </c>
      <c r="AO646" s="8">
        <v>0</v>
      </c>
      <c r="AP646" s="8">
        <v>0</v>
      </c>
      <c r="AQ646" s="8">
        <v>0</v>
      </c>
      <c r="AR646" s="8">
        <v>0</v>
      </c>
      <c r="AS646" s="8">
        <v>0</v>
      </c>
      <c r="AT646" s="8">
        <v>0</v>
      </c>
      <c r="AU646" s="8">
        <v>0</v>
      </c>
      <c r="AV646" s="8">
        <v>0</v>
      </c>
      <c r="AW646" s="8">
        <v>0</v>
      </c>
      <c r="AX646" s="8">
        <v>0</v>
      </c>
      <c r="AY646" s="8">
        <v>0</v>
      </c>
    </row>
    <row r="647" spans="1:51" ht="60" x14ac:dyDescent="0.25">
      <c r="A647" s="8" t="s">
        <v>1697</v>
      </c>
      <c r="B647" s="9">
        <v>38895</v>
      </c>
      <c r="C647" s="5" t="s">
        <v>1698</v>
      </c>
      <c r="D647" s="10" t="s">
        <v>276</v>
      </c>
      <c r="E647">
        <v>2013</v>
      </c>
      <c r="F647">
        <v>2015</v>
      </c>
      <c r="G647" s="8">
        <v>0</v>
      </c>
      <c r="H647" s="8">
        <v>1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0</v>
      </c>
      <c r="AI647" s="8">
        <v>0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0</v>
      </c>
      <c r="AP647" s="8">
        <v>0</v>
      </c>
      <c r="AQ647" s="8">
        <v>0</v>
      </c>
      <c r="AR647" s="8">
        <v>0</v>
      </c>
      <c r="AS647" s="8">
        <v>0</v>
      </c>
      <c r="AT647" s="8">
        <v>0</v>
      </c>
      <c r="AU647" s="8">
        <v>0</v>
      </c>
      <c r="AV647" s="8">
        <v>0</v>
      </c>
      <c r="AW647" s="8">
        <v>0</v>
      </c>
      <c r="AX647" s="8">
        <v>0</v>
      </c>
      <c r="AY647" s="8">
        <v>0</v>
      </c>
    </row>
    <row r="648" spans="1:51" ht="136.5" x14ac:dyDescent="0.25">
      <c r="A648" s="8" t="s">
        <v>1699</v>
      </c>
      <c r="B648" s="9">
        <v>9002</v>
      </c>
      <c r="C648" s="5" t="s">
        <v>1700</v>
      </c>
      <c r="D648" s="10" t="s">
        <v>1701</v>
      </c>
      <c r="E648">
        <v>2016</v>
      </c>
      <c r="F648">
        <v>2019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  <c r="AC648" s="8">
        <v>0</v>
      </c>
      <c r="AD648" s="8">
        <v>0</v>
      </c>
      <c r="AE648" s="8">
        <v>0</v>
      </c>
      <c r="AF648" s="8">
        <v>0</v>
      </c>
      <c r="AG648" s="8">
        <v>0</v>
      </c>
      <c r="AH648" s="8">
        <v>0</v>
      </c>
      <c r="AI648" s="8">
        <v>0</v>
      </c>
      <c r="AJ648" s="8">
        <v>0</v>
      </c>
      <c r="AK648" s="8">
        <v>0</v>
      </c>
      <c r="AL648" s="8">
        <v>0</v>
      </c>
      <c r="AM648" s="8">
        <v>1</v>
      </c>
      <c r="AN648" s="8">
        <v>0</v>
      </c>
      <c r="AO648" s="8">
        <v>0</v>
      </c>
      <c r="AP648" s="8">
        <v>0</v>
      </c>
      <c r="AQ648" s="8">
        <v>0</v>
      </c>
      <c r="AR648" s="8">
        <v>1</v>
      </c>
      <c r="AS648" s="8">
        <v>0</v>
      </c>
      <c r="AT648" s="8">
        <v>0</v>
      </c>
      <c r="AU648" s="8">
        <v>0</v>
      </c>
      <c r="AV648" s="8">
        <v>0</v>
      </c>
      <c r="AW648" s="8">
        <v>0</v>
      </c>
      <c r="AX648" s="8">
        <v>0</v>
      </c>
      <c r="AY648" s="8">
        <v>0</v>
      </c>
    </row>
    <row r="649" spans="1:51" ht="75" x14ac:dyDescent="0.25">
      <c r="A649" s="8" t="s">
        <v>1702</v>
      </c>
      <c r="B649" s="9">
        <v>50464</v>
      </c>
      <c r="C649" s="5" t="s">
        <v>1703</v>
      </c>
      <c r="D649" s="10" t="s">
        <v>135</v>
      </c>
      <c r="E649">
        <v>2013</v>
      </c>
      <c r="F649">
        <v>2019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1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>
        <v>0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1</v>
      </c>
      <c r="AN649" s="8">
        <v>0</v>
      </c>
      <c r="AO649" s="8">
        <v>0</v>
      </c>
      <c r="AP649" s="8">
        <v>0</v>
      </c>
      <c r="AQ649" s="8">
        <v>0</v>
      </c>
      <c r="AR649" s="8">
        <v>0</v>
      </c>
      <c r="AS649" s="8">
        <v>0</v>
      </c>
      <c r="AT649" s="8">
        <v>0</v>
      </c>
      <c r="AU649" s="8">
        <v>0</v>
      </c>
      <c r="AV649" s="8">
        <v>0</v>
      </c>
      <c r="AW649" s="8">
        <v>0</v>
      </c>
      <c r="AX649" s="8">
        <v>0</v>
      </c>
      <c r="AY649" s="8">
        <v>0</v>
      </c>
    </row>
    <row r="650" spans="1:51" ht="199.5" x14ac:dyDescent="0.25">
      <c r="A650" s="8" t="s">
        <v>1704</v>
      </c>
      <c r="B650" s="9">
        <v>25180</v>
      </c>
      <c r="C650" s="5" t="s">
        <v>1705</v>
      </c>
      <c r="D650" s="10" t="s">
        <v>1692</v>
      </c>
      <c r="E650">
        <v>2011</v>
      </c>
      <c r="F650">
        <v>2019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0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8">
        <v>1</v>
      </c>
      <c r="AR650" s="8">
        <v>0</v>
      </c>
      <c r="AS650" s="8">
        <v>0</v>
      </c>
      <c r="AT650" s="8">
        <v>0</v>
      </c>
      <c r="AU650" s="8">
        <v>0</v>
      </c>
      <c r="AV650" s="8">
        <v>0</v>
      </c>
      <c r="AW650" s="8">
        <v>0</v>
      </c>
      <c r="AX650" s="8">
        <v>0</v>
      </c>
      <c r="AY650" s="8">
        <v>0</v>
      </c>
    </row>
    <row r="651" spans="1:51" ht="60" x14ac:dyDescent="0.25">
      <c r="A651" s="8" t="s">
        <v>1706</v>
      </c>
      <c r="B651" s="9">
        <v>31896</v>
      </c>
      <c r="C651" s="5" t="s">
        <v>1707</v>
      </c>
      <c r="D651" s="10" t="s">
        <v>276</v>
      </c>
      <c r="E651">
        <v>2010</v>
      </c>
      <c r="F651">
        <v>2015</v>
      </c>
      <c r="G651" s="8">
        <v>0</v>
      </c>
      <c r="H651" s="8">
        <v>1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8">
        <v>0</v>
      </c>
      <c r="AR651" s="8">
        <v>0</v>
      </c>
      <c r="AS651" s="8">
        <v>0</v>
      </c>
      <c r="AT651" s="8">
        <v>0</v>
      </c>
      <c r="AU651" s="8">
        <v>0</v>
      </c>
      <c r="AV651" s="8">
        <v>0</v>
      </c>
      <c r="AW651" s="8">
        <v>0</v>
      </c>
      <c r="AX651" s="8">
        <v>0</v>
      </c>
      <c r="AY651" s="8">
        <v>0</v>
      </c>
    </row>
    <row r="652" spans="1:51" ht="345" x14ac:dyDescent="0.25">
      <c r="A652" s="8" t="s">
        <v>1708</v>
      </c>
      <c r="B652" s="9">
        <v>38683</v>
      </c>
      <c r="C652" s="5">
        <v>0</v>
      </c>
      <c r="D652" s="10" t="s">
        <v>895</v>
      </c>
      <c r="E652">
        <v>2008</v>
      </c>
      <c r="F652">
        <v>2019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  <c r="AB652" s="8">
        <v>0</v>
      </c>
      <c r="AC652" s="8">
        <v>0</v>
      </c>
      <c r="AD652" s="8">
        <v>0</v>
      </c>
      <c r="AE652" s="8">
        <v>0</v>
      </c>
      <c r="AF652" s="8">
        <v>0</v>
      </c>
      <c r="AG652" s="8">
        <v>0</v>
      </c>
      <c r="AH652" s="8">
        <v>0</v>
      </c>
      <c r="AI652" s="8">
        <v>0</v>
      </c>
      <c r="AJ652" s="8">
        <v>0</v>
      </c>
      <c r="AK652" s="8">
        <v>0</v>
      </c>
      <c r="AL652" s="8">
        <v>0</v>
      </c>
      <c r="AM652" s="8">
        <v>0</v>
      </c>
      <c r="AN652" s="8">
        <v>0</v>
      </c>
      <c r="AO652" s="8">
        <v>0</v>
      </c>
      <c r="AP652" s="8">
        <v>0</v>
      </c>
      <c r="AQ652" s="8">
        <v>0</v>
      </c>
      <c r="AR652" s="8">
        <v>0</v>
      </c>
      <c r="AS652" s="8">
        <v>0</v>
      </c>
      <c r="AT652" s="8">
        <v>0</v>
      </c>
      <c r="AU652" s="8">
        <v>0</v>
      </c>
      <c r="AV652" s="8">
        <v>0</v>
      </c>
      <c r="AW652" s="8">
        <v>0</v>
      </c>
      <c r="AX652" s="8">
        <v>0</v>
      </c>
      <c r="AY652" s="8">
        <v>0</v>
      </c>
    </row>
    <row r="653" spans="1:51" ht="220.5" x14ac:dyDescent="0.25">
      <c r="A653" s="8" t="s">
        <v>1709</v>
      </c>
      <c r="B653" s="9">
        <v>7957</v>
      </c>
      <c r="C653" s="5" t="s">
        <v>1710</v>
      </c>
      <c r="D653" s="10" t="s">
        <v>147</v>
      </c>
      <c r="E653">
        <v>0</v>
      </c>
      <c r="F653">
        <v>0</v>
      </c>
      <c r="G653" s="8">
        <v>0</v>
      </c>
      <c r="H653" s="8">
        <v>1</v>
      </c>
      <c r="I653" s="8">
        <v>0</v>
      </c>
      <c r="J653" s="8">
        <v>1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8">
        <v>0</v>
      </c>
      <c r="AJ653" s="8">
        <v>0</v>
      </c>
      <c r="AK653" s="8">
        <v>0</v>
      </c>
      <c r="AL653" s="8">
        <v>0</v>
      </c>
      <c r="AM653" s="8">
        <v>1</v>
      </c>
      <c r="AN653" s="8">
        <v>0</v>
      </c>
      <c r="AO653" s="8">
        <v>0</v>
      </c>
      <c r="AP653" s="8">
        <v>1</v>
      </c>
      <c r="AQ653" s="8">
        <v>0</v>
      </c>
      <c r="AR653" s="8">
        <v>0</v>
      </c>
      <c r="AS653" s="8">
        <v>0</v>
      </c>
      <c r="AT653" s="8">
        <v>0</v>
      </c>
      <c r="AU653" s="8">
        <v>0</v>
      </c>
      <c r="AV653" s="8">
        <v>0</v>
      </c>
      <c r="AW653" s="8">
        <v>0</v>
      </c>
      <c r="AX653" s="8">
        <v>0</v>
      </c>
      <c r="AY653" s="8">
        <v>0</v>
      </c>
    </row>
    <row r="654" spans="1:51" ht="105" x14ac:dyDescent="0.25">
      <c r="A654" s="8" t="s">
        <v>1711</v>
      </c>
      <c r="B654" s="9">
        <v>26718</v>
      </c>
      <c r="C654" s="5" t="s">
        <v>1712</v>
      </c>
      <c r="D654" s="10" t="s">
        <v>1713</v>
      </c>
      <c r="E654">
        <v>2016</v>
      </c>
      <c r="F654">
        <v>2019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  <c r="AB654" s="8">
        <v>0</v>
      </c>
      <c r="AC654" s="8">
        <v>0</v>
      </c>
      <c r="AD654" s="8">
        <v>1</v>
      </c>
      <c r="AE654" s="8">
        <v>0</v>
      </c>
      <c r="AF654" s="8">
        <v>0</v>
      </c>
      <c r="AG654" s="8">
        <v>0</v>
      </c>
      <c r="AH654" s="8">
        <v>0</v>
      </c>
      <c r="AI654" s="8">
        <v>0</v>
      </c>
      <c r="AJ654" s="8">
        <v>0</v>
      </c>
      <c r="AK654" s="8">
        <v>0</v>
      </c>
      <c r="AL654" s="8">
        <v>0</v>
      </c>
      <c r="AM654" s="8">
        <v>0</v>
      </c>
      <c r="AN654" s="8">
        <v>0</v>
      </c>
      <c r="AO654" s="8">
        <v>0</v>
      </c>
      <c r="AP654" s="8">
        <v>0</v>
      </c>
      <c r="AQ654" s="8">
        <v>0</v>
      </c>
      <c r="AR654" s="8">
        <v>0</v>
      </c>
      <c r="AS654" s="8">
        <v>0</v>
      </c>
      <c r="AT654" s="8">
        <v>0</v>
      </c>
      <c r="AU654" s="8">
        <v>0</v>
      </c>
      <c r="AV654" s="8">
        <v>0</v>
      </c>
      <c r="AW654" s="8">
        <v>0</v>
      </c>
      <c r="AX654" s="8">
        <v>0</v>
      </c>
      <c r="AY654" s="8">
        <v>0</v>
      </c>
    </row>
    <row r="655" spans="1:51" ht="94.5" x14ac:dyDescent="0.25">
      <c r="A655" s="8" t="s">
        <v>1714</v>
      </c>
      <c r="B655" s="9">
        <v>25859</v>
      </c>
      <c r="C655" s="5" t="s">
        <v>1715</v>
      </c>
      <c r="D655" s="10" t="s">
        <v>1716</v>
      </c>
      <c r="E655">
        <v>2015</v>
      </c>
      <c r="F655">
        <v>2019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1</v>
      </c>
      <c r="AC655" s="8">
        <v>0</v>
      </c>
      <c r="AD655" s="8">
        <v>0</v>
      </c>
      <c r="AE655" s="8">
        <v>0</v>
      </c>
      <c r="AF655" s="8">
        <v>0</v>
      </c>
      <c r="AG655" s="8">
        <v>0</v>
      </c>
      <c r="AH655" s="8">
        <v>0</v>
      </c>
      <c r="AI655" s="8">
        <v>1</v>
      </c>
      <c r="AJ655" s="8">
        <v>0</v>
      </c>
      <c r="AK655" s="8">
        <v>0</v>
      </c>
      <c r="AL655" s="8">
        <v>0</v>
      </c>
      <c r="AM655" s="8">
        <v>0</v>
      </c>
      <c r="AN655" s="8">
        <v>0</v>
      </c>
      <c r="AO655" s="8">
        <v>0</v>
      </c>
      <c r="AP655" s="8">
        <v>0</v>
      </c>
      <c r="AQ655" s="8">
        <v>1</v>
      </c>
      <c r="AR655" s="8">
        <v>0</v>
      </c>
      <c r="AS655" s="8">
        <v>0</v>
      </c>
      <c r="AT655" s="8">
        <v>1</v>
      </c>
      <c r="AU655" s="8">
        <v>0</v>
      </c>
      <c r="AV655" s="8">
        <v>0</v>
      </c>
      <c r="AW655" s="8">
        <v>0</v>
      </c>
      <c r="AX655" s="8">
        <v>0</v>
      </c>
      <c r="AY655" s="8">
        <v>0</v>
      </c>
    </row>
    <row r="656" spans="1:51" ht="210" x14ac:dyDescent="0.25">
      <c r="A656" s="8" t="s">
        <v>1717</v>
      </c>
      <c r="B656" s="9">
        <v>32076</v>
      </c>
      <c r="C656" s="5">
        <v>0</v>
      </c>
      <c r="D656" s="10" t="s">
        <v>1718</v>
      </c>
      <c r="E656">
        <v>2011</v>
      </c>
      <c r="F656">
        <v>2019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1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0</v>
      </c>
      <c r="AH656" s="8">
        <v>0</v>
      </c>
      <c r="AI656" s="8">
        <v>0</v>
      </c>
      <c r="AJ656" s="8">
        <v>0</v>
      </c>
      <c r="AK656" s="8">
        <v>0</v>
      </c>
      <c r="AL656" s="8">
        <v>0</v>
      </c>
      <c r="AM656" s="8">
        <v>0</v>
      </c>
      <c r="AN656" s="8">
        <v>0</v>
      </c>
      <c r="AO656" s="8">
        <v>0</v>
      </c>
      <c r="AP656" s="8">
        <v>0</v>
      </c>
      <c r="AQ656" s="8">
        <v>0</v>
      </c>
      <c r="AR656" s="8">
        <v>0</v>
      </c>
      <c r="AS656" s="8">
        <v>0</v>
      </c>
      <c r="AT656" s="8">
        <v>0</v>
      </c>
      <c r="AU656" s="8">
        <v>0</v>
      </c>
      <c r="AV656" s="8">
        <v>0</v>
      </c>
      <c r="AW656" s="8">
        <v>0</v>
      </c>
      <c r="AX656" s="8">
        <v>0</v>
      </c>
      <c r="AY656" s="8">
        <v>0</v>
      </c>
    </row>
    <row r="657" spans="1:51" ht="199.5" x14ac:dyDescent="0.25">
      <c r="A657" s="8" t="s">
        <v>1719</v>
      </c>
      <c r="B657" s="9">
        <v>9728</v>
      </c>
      <c r="C657" s="5" t="s">
        <v>1720</v>
      </c>
      <c r="D657" s="10" t="s">
        <v>1721</v>
      </c>
      <c r="E657">
        <v>0</v>
      </c>
      <c r="F657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  <c r="AN657" s="8">
        <v>0</v>
      </c>
      <c r="AO657" s="8">
        <v>0</v>
      </c>
      <c r="AP657" s="8">
        <v>0</v>
      </c>
      <c r="AQ657" s="8">
        <v>0</v>
      </c>
      <c r="AR657" s="8">
        <v>0</v>
      </c>
      <c r="AS657" s="8">
        <v>0</v>
      </c>
      <c r="AT657" s="8">
        <v>0</v>
      </c>
      <c r="AU657" s="8">
        <v>0</v>
      </c>
      <c r="AV657" s="8">
        <v>0</v>
      </c>
      <c r="AW657" s="8">
        <v>0</v>
      </c>
      <c r="AX657" s="8">
        <v>0</v>
      </c>
      <c r="AY657" s="8">
        <v>0</v>
      </c>
    </row>
    <row r="658" spans="1:51" ht="147" x14ac:dyDescent="0.25">
      <c r="A658" s="8" t="s">
        <v>1722</v>
      </c>
      <c r="B658" s="9">
        <v>28091</v>
      </c>
      <c r="C658" s="5" t="s">
        <v>1723</v>
      </c>
      <c r="D658" s="10" t="s">
        <v>1724</v>
      </c>
      <c r="E658">
        <v>2007</v>
      </c>
      <c r="F658">
        <v>2019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0</v>
      </c>
      <c r="AH658" s="8">
        <v>1</v>
      </c>
      <c r="AI658" s="8">
        <v>0</v>
      </c>
      <c r="AJ658" s="8">
        <v>0</v>
      </c>
      <c r="AK658" s="8">
        <v>0</v>
      </c>
      <c r="AL658" s="8">
        <v>0</v>
      </c>
      <c r="AM658" s="8">
        <v>0</v>
      </c>
      <c r="AN658" s="8">
        <v>0</v>
      </c>
      <c r="AO658" s="8">
        <v>0</v>
      </c>
      <c r="AP658" s="8">
        <v>0</v>
      </c>
      <c r="AQ658" s="8">
        <v>0</v>
      </c>
      <c r="AR658" s="8">
        <v>0</v>
      </c>
      <c r="AS658" s="8">
        <v>0</v>
      </c>
      <c r="AT658" s="8">
        <v>0</v>
      </c>
      <c r="AU658" s="8">
        <v>0</v>
      </c>
      <c r="AV658" s="8">
        <v>0</v>
      </c>
      <c r="AW658" s="8">
        <v>0</v>
      </c>
      <c r="AX658" s="8">
        <v>0</v>
      </c>
      <c r="AY658" s="8">
        <v>0</v>
      </c>
    </row>
    <row r="659" spans="1:51" ht="126" x14ac:dyDescent="0.25">
      <c r="A659" s="8" t="s">
        <v>1725</v>
      </c>
      <c r="B659" s="9">
        <v>33662</v>
      </c>
      <c r="C659" s="5" t="s">
        <v>1726</v>
      </c>
      <c r="D659" s="10" t="s">
        <v>338</v>
      </c>
      <c r="E659">
        <v>2017</v>
      </c>
      <c r="F659">
        <v>2019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1</v>
      </c>
      <c r="AH659" s="8">
        <v>0</v>
      </c>
      <c r="AI659" s="8">
        <v>0</v>
      </c>
      <c r="AJ659" s="8">
        <v>0</v>
      </c>
      <c r="AK659" s="8">
        <v>0</v>
      </c>
      <c r="AL659" s="8">
        <v>0</v>
      </c>
      <c r="AM659" s="8">
        <v>0</v>
      </c>
      <c r="AN659" s="8">
        <v>0</v>
      </c>
      <c r="AO659" s="8">
        <v>0</v>
      </c>
      <c r="AP659" s="8">
        <v>0</v>
      </c>
      <c r="AQ659" s="8">
        <v>0</v>
      </c>
      <c r="AR659" s="8">
        <v>0</v>
      </c>
      <c r="AS659" s="8">
        <v>0</v>
      </c>
      <c r="AT659" s="8">
        <v>0</v>
      </c>
      <c r="AU659" s="8">
        <v>0</v>
      </c>
      <c r="AV659" s="8">
        <v>0</v>
      </c>
      <c r="AW659" s="8">
        <v>0</v>
      </c>
      <c r="AX659" s="8">
        <v>0</v>
      </c>
      <c r="AY659" s="8">
        <v>0</v>
      </c>
    </row>
    <row r="660" spans="1:51" ht="220.5" x14ac:dyDescent="0.25">
      <c r="A660" s="8" t="s">
        <v>1727</v>
      </c>
      <c r="B660" s="9">
        <v>7958</v>
      </c>
      <c r="C660" s="5" t="s">
        <v>1728</v>
      </c>
      <c r="D660" s="10" t="s">
        <v>147</v>
      </c>
      <c r="E660">
        <v>0</v>
      </c>
      <c r="F660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1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1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8">
        <v>0</v>
      </c>
      <c r="AR660" s="8">
        <v>0</v>
      </c>
      <c r="AS660" s="8">
        <v>0</v>
      </c>
      <c r="AT660" s="8">
        <v>0</v>
      </c>
      <c r="AU660" s="8">
        <v>0</v>
      </c>
      <c r="AV660" s="8">
        <v>0</v>
      </c>
      <c r="AW660" s="8">
        <v>0</v>
      </c>
      <c r="AX660" s="8">
        <v>0</v>
      </c>
      <c r="AY660" s="8">
        <v>0</v>
      </c>
    </row>
    <row r="661" spans="1:51" ht="220.5" x14ac:dyDescent="0.25">
      <c r="A661" s="8" t="s">
        <v>1729</v>
      </c>
      <c r="B661" s="9">
        <v>7960</v>
      </c>
      <c r="C661" s="5" t="s">
        <v>1730</v>
      </c>
      <c r="D661" s="10" t="s">
        <v>147</v>
      </c>
      <c r="E661">
        <v>0</v>
      </c>
      <c r="F661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8">
        <v>0</v>
      </c>
      <c r="AR661" s="8">
        <v>0</v>
      </c>
      <c r="AS661" s="8">
        <v>0</v>
      </c>
      <c r="AT661" s="8">
        <v>0</v>
      </c>
      <c r="AU661" s="8">
        <v>0</v>
      </c>
      <c r="AV661" s="8">
        <v>0</v>
      </c>
      <c r="AW661" s="8">
        <v>0</v>
      </c>
      <c r="AX661" s="8">
        <v>0</v>
      </c>
      <c r="AY661" s="8">
        <v>0</v>
      </c>
    </row>
    <row r="662" spans="1:51" ht="115.5" x14ac:dyDescent="0.25">
      <c r="A662" s="8" t="s">
        <v>1731</v>
      </c>
      <c r="B662" s="9">
        <v>28705</v>
      </c>
      <c r="C662" s="5" t="s">
        <v>1732</v>
      </c>
      <c r="D662" s="10" t="s">
        <v>1733</v>
      </c>
      <c r="E662">
        <v>2011</v>
      </c>
      <c r="F662">
        <v>2019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C662" s="8">
        <v>0</v>
      </c>
      <c r="AD662" s="8">
        <v>1</v>
      </c>
      <c r="AE662" s="8">
        <v>0</v>
      </c>
      <c r="AF662" s="8">
        <v>0</v>
      </c>
      <c r="AG662" s="8">
        <v>0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8">
        <v>0</v>
      </c>
      <c r="AR662" s="8">
        <v>0</v>
      </c>
      <c r="AS662" s="8">
        <v>0</v>
      </c>
      <c r="AT662" s="8">
        <v>0</v>
      </c>
      <c r="AU662" s="8">
        <v>0</v>
      </c>
      <c r="AV662" s="8">
        <v>0</v>
      </c>
      <c r="AW662" s="8">
        <v>0</v>
      </c>
      <c r="AX662" s="8">
        <v>0</v>
      </c>
      <c r="AY662" s="8">
        <v>0</v>
      </c>
    </row>
    <row r="663" spans="1:51" ht="90" x14ac:dyDescent="0.25">
      <c r="A663" s="8" t="s">
        <v>1734</v>
      </c>
      <c r="B663" s="9">
        <v>9008</v>
      </c>
      <c r="C663" s="5" t="s">
        <v>1735</v>
      </c>
      <c r="D663" s="10" t="s">
        <v>1736</v>
      </c>
      <c r="E663">
        <v>2005</v>
      </c>
      <c r="F663">
        <v>2019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1</v>
      </c>
      <c r="Y663" s="8">
        <v>0</v>
      </c>
      <c r="Z663" s="8">
        <v>0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8">
        <v>0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8">
        <v>0</v>
      </c>
      <c r="AR663" s="8">
        <v>0</v>
      </c>
      <c r="AS663" s="8">
        <v>0</v>
      </c>
      <c r="AT663" s="8">
        <v>0</v>
      </c>
      <c r="AU663" s="8">
        <v>0</v>
      </c>
      <c r="AV663" s="8">
        <v>0</v>
      </c>
      <c r="AW663" s="8">
        <v>0</v>
      </c>
      <c r="AX663" s="8">
        <v>0</v>
      </c>
      <c r="AY663" s="8">
        <v>0</v>
      </c>
    </row>
    <row r="664" spans="1:51" ht="90" x14ac:dyDescent="0.25">
      <c r="A664" s="8" t="s">
        <v>1737</v>
      </c>
      <c r="B664" s="9">
        <v>9362</v>
      </c>
      <c r="C664" s="5" t="s">
        <v>1738</v>
      </c>
      <c r="D664" s="10" t="s">
        <v>1739</v>
      </c>
      <c r="E664">
        <v>2006</v>
      </c>
      <c r="F664">
        <v>2019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1</v>
      </c>
      <c r="AC664" s="8">
        <v>0</v>
      </c>
      <c r="AD664" s="8">
        <v>0</v>
      </c>
      <c r="AE664" s="8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0</v>
      </c>
      <c r="AP664" s="8">
        <v>0</v>
      </c>
      <c r="AQ664" s="8">
        <v>0</v>
      </c>
      <c r="AR664" s="8">
        <v>0</v>
      </c>
      <c r="AS664" s="8">
        <v>0</v>
      </c>
      <c r="AT664" s="8">
        <v>0</v>
      </c>
      <c r="AU664" s="8">
        <v>0</v>
      </c>
      <c r="AV664" s="8">
        <v>0</v>
      </c>
      <c r="AW664" s="8">
        <v>0</v>
      </c>
      <c r="AX664" s="8">
        <v>0</v>
      </c>
      <c r="AY664" s="8">
        <v>0</v>
      </c>
    </row>
    <row r="665" spans="1:51" ht="150" x14ac:dyDescent="0.25">
      <c r="A665" s="8" t="s">
        <v>1740</v>
      </c>
      <c r="B665" s="9">
        <v>25182</v>
      </c>
      <c r="C665" s="5" t="s">
        <v>1741</v>
      </c>
      <c r="D665" s="10" t="s">
        <v>1742</v>
      </c>
      <c r="E665">
        <v>2017</v>
      </c>
      <c r="F665">
        <v>2019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1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1</v>
      </c>
      <c r="Y665" s="8">
        <v>0</v>
      </c>
      <c r="Z665" s="8">
        <v>0</v>
      </c>
      <c r="AA665" s="8">
        <v>0</v>
      </c>
      <c r="AB665" s="8">
        <v>0</v>
      </c>
      <c r="AC665" s="8">
        <v>0</v>
      </c>
      <c r="AD665" s="8">
        <v>0</v>
      </c>
      <c r="AE665" s="8">
        <v>0</v>
      </c>
      <c r="AF665" s="8">
        <v>0</v>
      </c>
      <c r="AG665" s="8">
        <v>0</v>
      </c>
      <c r="AH665" s="8">
        <v>0</v>
      </c>
      <c r="AI665" s="8">
        <v>0</v>
      </c>
      <c r="AJ665" s="8">
        <v>0</v>
      </c>
      <c r="AK665" s="8">
        <v>0</v>
      </c>
      <c r="AL665" s="8">
        <v>1</v>
      </c>
      <c r="AM665" s="8">
        <v>0</v>
      </c>
      <c r="AN665" s="8">
        <v>0</v>
      </c>
      <c r="AO665" s="8">
        <v>0</v>
      </c>
      <c r="AP665" s="8">
        <v>0</v>
      </c>
      <c r="AQ665" s="8">
        <v>0</v>
      </c>
      <c r="AR665" s="8">
        <v>0</v>
      </c>
      <c r="AS665" s="8">
        <v>0</v>
      </c>
      <c r="AT665" s="8">
        <v>0</v>
      </c>
      <c r="AU665" s="8">
        <v>0</v>
      </c>
      <c r="AV665" s="8">
        <v>0</v>
      </c>
      <c r="AW665" s="8">
        <v>0</v>
      </c>
      <c r="AX665" s="8">
        <v>0</v>
      </c>
      <c r="AY665" s="8">
        <v>0</v>
      </c>
    </row>
    <row r="666" spans="1:51" ht="90" x14ac:dyDescent="0.25">
      <c r="A666" s="8" t="s">
        <v>1743</v>
      </c>
      <c r="B666" s="9">
        <v>7603</v>
      </c>
      <c r="C666" s="5" t="s">
        <v>1744</v>
      </c>
      <c r="D666" s="10" t="s">
        <v>1745</v>
      </c>
      <c r="E666">
        <v>0</v>
      </c>
      <c r="F666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0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0</v>
      </c>
      <c r="AQ666" s="8">
        <v>0</v>
      </c>
      <c r="AR666" s="8">
        <v>0</v>
      </c>
      <c r="AS666" s="8">
        <v>0</v>
      </c>
      <c r="AT666" s="8">
        <v>0</v>
      </c>
      <c r="AU666" s="8">
        <v>0</v>
      </c>
      <c r="AV666" s="8">
        <v>0</v>
      </c>
      <c r="AW666" s="8">
        <v>0</v>
      </c>
      <c r="AX666" s="8">
        <v>0</v>
      </c>
      <c r="AY666" s="8">
        <v>0</v>
      </c>
    </row>
    <row r="667" spans="1:51" ht="165" x14ac:dyDescent="0.25">
      <c r="A667" s="8" t="s">
        <v>1746</v>
      </c>
      <c r="B667" s="9">
        <v>7962</v>
      </c>
      <c r="C667" s="5" t="s">
        <v>1747</v>
      </c>
      <c r="D667" s="10" t="s">
        <v>1748</v>
      </c>
      <c r="E667">
        <v>2018</v>
      </c>
      <c r="F667">
        <v>2019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1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0</v>
      </c>
      <c r="AH667" s="8">
        <v>0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0</v>
      </c>
      <c r="AO667" s="8">
        <v>0</v>
      </c>
      <c r="AP667" s="8">
        <v>0</v>
      </c>
      <c r="AQ667" s="8">
        <v>0</v>
      </c>
      <c r="AR667" s="8">
        <v>0</v>
      </c>
      <c r="AS667" s="8">
        <v>0</v>
      </c>
      <c r="AT667" s="8">
        <v>0</v>
      </c>
      <c r="AU667" s="8">
        <v>0</v>
      </c>
      <c r="AV667" s="8">
        <v>0</v>
      </c>
      <c r="AW667" s="8">
        <v>0</v>
      </c>
      <c r="AX667" s="8">
        <v>0</v>
      </c>
      <c r="AY667" s="8">
        <v>0</v>
      </c>
    </row>
    <row r="668" spans="1:51" ht="105" x14ac:dyDescent="0.25">
      <c r="A668" s="8" t="s">
        <v>1749</v>
      </c>
      <c r="B668" s="9">
        <v>7591</v>
      </c>
      <c r="C668" s="5" t="s">
        <v>1750</v>
      </c>
      <c r="D668" s="10" t="s">
        <v>1098</v>
      </c>
      <c r="E668">
        <v>2016</v>
      </c>
      <c r="F668">
        <v>2019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1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0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8">
        <v>0</v>
      </c>
      <c r="AO668" s="8">
        <v>0</v>
      </c>
      <c r="AP668" s="8">
        <v>0</v>
      </c>
      <c r="AQ668" s="8">
        <v>0</v>
      </c>
      <c r="AR668" s="8">
        <v>0</v>
      </c>
      <c r="AS668" s="8">
        <v>0</v>
      </c>
      <c r="AT668" s="8">
        <v>0</v>
      </c>
      <c r="AU668" s="8">
        <v>0</v>
      </c>
      <c r="AV668" s="8">
        <v>0</v>
      </c>
      <c r="AW668" s="8">
        <v>0</v>
      </c>
      <c r="AX668" s="8">
        <v>0</v>
      </c>
      <c r="AY668" s="8">
        <v>0</v>
      </c>
    </row>
    <row r="669" spans="1:51" ht="105" x14ac:dyDescent="0.25">
      <c r="A669" s="8" t="s">
        <v>1751</v>
      </c>
      <c r="B669" s="9">
        <v>9009</v>
      </c>
      <c r="C669" s="5" t="s">
        <v>1752</v>
      </c>
      <c r="D669" s="10" t="s">
        <v>1753</v>
      </c>
      <c r="E669">
        <v>2006</v>
      </c>
      <c r="F669">
        <v>2019</v>
      </c>
      <c r="G669" s="8">
        <v>1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1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1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0</v>
      </c>
      <c r="AP669" s="8">
        <v>0</v>
      </c>
      <c r="AQ669" s="8">
        <v>0</v>
      </c>
      <c r="AR669" s="8">
        <v>0</v>
      </c>
      <c r="AS669" s="8">
        <v>0</v>
      </c>
      <c r="AT669" s="8">
        <v>0</v>
      </c>
      <c r="AU669" s="8">
        <v>0</v>
      </c>
      <c r="AV669" s="8">
        <v>0</v>
      </c>
      <c r="AW669" s="8">
        <v>0</v>
      </c>
      <c r="AX669" s="8">
        <v>0</v>
      </c>
      <c r="AY669" s="8">
        <v>0</v>
      </c>
    </row>
    <row r="670" spans="1:51" ht="60" x14ac:dyDescent="0.25">
      <c r="A670" s="8" t="s">
        <v>1754</v>
      </c>
      <c r="B670" s="9">
        <v>7964</v>
      </c>
      <c r="C670" s="5" t="s">
        <v>1755</v>
      </c>
      <c r="D670" s="10" t="s">
        <v>738</v>
      </c>
      <c r="E670">
        <v>2003</v>
      </c>
      <c r="F670">
        <v>2019</v>
      </c>
      <c r="G670" s="8">
        <v>1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1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1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8">
        <v>0</v>
      </c>
      <c r="AR670" s="8">
        <v>0</v>
      </c>
      <c r="AS670" s="8">
        <v>0</v>
      </c>
      <c r="AT670" s="8">
        <v>0</v>
      </c>
      <c r="AU670" s="8">
        <v>0</v>
      </c>
      <c r="AV670" s="8">
        <v>0</v>
      </c>
      <c r="AW670" s="8">
        <v>0</v>
      </c>
      <c r="AX670" s="8">
        <v>0</v>
      </c>
      <c r="AY670" s="8">
        <v>0</v>
      </c>
    </row>
    <row r="671" spans="1:51" ht="75" x14ac:dyDescent="0.25">
      <c r="A671" s="8" t="s">
        <v>1756</v>
      </c>
      <c r="B671" s="9">
        <v>33695</v>
      </c>
      <c r="C671" s="5" t="s">
        <v>1757</v>
      </c>
      <c r="D671" s="10" t="s">
        <v>1758</v>
      </c>
      <c r="E671">
        <v>2013</v>
      </c>
      <c r="F671">
        <v>2019</v>
      </c>
      <c r="G671" s="8">
        <v>1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1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1</v>
      </c>
      <c r="AB671" s="8">
        <v>0</v>
      </c>
      <c r="AC671" s="8">
        <v>1</v>
      </c>
      <c r="AD671" s="8">
        <v>1</v>
      </c>
      <c r="AE671" s="8">
        <v>0</v>
      </c>
      <c r="AF671" s="8">
        <v>0</v>
      </c>
      <c r="AG671" s="8">
        <v>0</v>
      </c>
      <c r="AH671" s="8">
        <v>0</v>
      </c>
      <c r="AI671" s="8">
        <v>1</v>
      </c>
      <c r="AJ671" s="8">
        <v>0</v>
      </c>
      <c r="AK671" s="8">
        <v>0</v>
      </c>
      <c r="AL671" s="8">
        <v>0</v>
      </c>
      <c r="AM671" s="8">
        <v>0</v>
      </c>
      <c r="AN671" s="8">
        <v>1</v>
      </c>
      <c r="AO671" s="8">
        <v>0</v>
      </c>
      <c r="AP671" s="8">
        <v>0</v>
      </c>
      <c r="AQ671" s="8">
        <v>0</v>
      </c>
      <c r="AR671" s="8">
        <v>0</v>
      </c>
      <c r="AS671" s="8">
        <v>0</v>
      </c>
      <c r="AT671" s="8">
        <v>0</v>
      </c>
      <c r="AU671" s="8">
        <v>0</v>
      </c>
      <c r="AV671" s="8">
        <v>0</v>
      </c>
      <c r="AW671" s="8">
        <v>0</v>
      </c>
      <c r="AX671" s="8">
        <v>0</v>
      </c>
      <c r="AY671" s="8">
        <v>0</v>
      </c>
    </row>
    <row r="672" spans="1:51" ht="60" x14ac:dyDescent="0.25">
      <c r="A672" s="8" t="s">
        <v>1759</v>
      </c>
      <c r="B672" s="9">
        <v>27642</v>
      </c>
      <c r="C672" s="5" t="s">
        <v>1760</v>
      </c>
      <c r="D672" s="10" t="s">
        <v>186</v>
      </c>
      <c r="E672">
        <v>2013</v>
      </c>
      <c r="F672">
        <v>2016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0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8">
        <v>1</v>
      </c>
      <c r="AR672" s="8">
        <v>0</v>
      </c>
      <c r="AS672" s="8">
        <v>0</v>
      </c>
      <c r="AT672" s="8">
        <v>0</v>
      </c>
      <c r="AU672" s="8">
        <v>0</v>
      </c>
      <c r="AV672" s="8">
        <v>0</v>
      </c>
      <c r="AW672" s="8">
        <v>0</v>
      </c>
      <c r="AX672" s="8">
        <v>0</v>
      </c>
      <c r="AY672" s="8">
        <v>0</v>
      </c>
    </row>
    <row r="673" spans="1:51" ht="157.5" x14ac:dyDescent="0.25">
      <c r="A673" s="8" t="s">
        <v>1761</v>
      </c>
      <c r="B673" s="9">
        <v>25621</v>
      </c>
      <c r="C673" s="5" t="s">
        <v>1762</v>
      </c>
      <c r="D673" s="10" t="s">
        <v>144</v>
      </c>
      <c r="E673">
        <v>2016</v>
      </c>
      <c r="F673">
        <v>2018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1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1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8">
        <v>1</v>
      </c>
      <c r="AR673" s="8">
        <v>0</v>
      </c>
      <c r="AS673" s="8">
        <v>0</v>
      </c>
      <c r="AT673" s="8">
        <v>0</v>
      </c>
      <c r="AU673" s="8">
        <v>0</v>
      </c>
      <c r="AV673" s="8">
        <v>0</v>
      </c>
      <c r="AW673" s="8">
        <v>0</v>
      </c>
      <c r="AX673" s="8">
        <v>0</v>
      </c>
      <c r="AY673" s="8">
        <v>0</v>
      </c>
    </row>
    <row r="674" spans="1:51" ht="105" x14ac:dyDescent="0.25">
      <c r="A674" s="8" t="s">
        <v>1763</v>
      </c>
      <c r="B674" s="9">
        <v>54721</v>
      </c>
      <c r="C674" s="5" t="s">
        <v>1764</v>
      </c>
      <c r="D674" s="10" t="s">
        <v>712</v>
      </c>
      <c r="E674">
        <v>2017</v>
      </c>
      <c r="F674">
        <v>2019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8">
        <v>0</v>
      </c>
      <c r="AP674" s="8">
        <v>0</v>
      </c>
      <c r="AQ674" s="8">
        <v>1</v>
      </c>
      <c r="AR674" s="8">
        <v>0</v>
      </c>
      <c r="AS674" s="8">
        <v>0</v>
      </c>
      <c r="AT674" s="8">
        <v>0</v>
      </c>
      <c r="AU674" s="8">
        <v>0</v>
      </c>
      <c r="AV674" s="8">
        <v>0</v>
      </c>
      <c r="AW674" s="8">
        <v>0</v>
      </c>
      <c r="AX674" s="8">
        <v>0</v>
      </c>
      <c r="AY674" s="8">
        <v>0</v>
      </c>
    </row>
    <row r="675" spans="1:51" ht="75" x14ac:dyDescent="0.25">
      <c r="A675" s="8" t="s">
        <v>1765</v>
      </c>
      <c r="B675" s="9">
        <v>7970</v>
      </c>
      <c r="C675" s="5" t="s">
        <v>1766</v>
      </c>
      <c r="D675" s="10" t="s">
        <v>135</v>
      </c>
      <c r="E675">
        <v>2005</v>
      </c>
      <c r="F675">
        <v>2019</v>
      </c>
      <c r="G675" s="8">
        <v>1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0</v>
      </c>
      <c r="AD675" s="8">
        <v>0</v>
      </c>
      <c r="AE675" s="8">
        <v>1</v>
      </c>
      <c r="AF675" s="8">
        <v>0</v>
      </c>
      <c r="AG675" s="8">
        <v>0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0</v>
      </c>
      <c r="AP675" s="8">
        <v>0</v>
      </c>
      <c r="AQ675" s="8">
        <v>0</v>
      </c>
      <c r="AR675" s="8">
        <v>0</v>
      </c>
      <c r="AS675" s="8">
        <v>0</v>
      </c>
      <c r="AT675" s="8">
        <v>0</v>
      </c>
      <c r="AU675" s="8">
        <v>0</v>
      </c>
      <c r="AV675" s="8">
        <v>0</v>
      </c>
      <c r="AW675" s="8">
        <v>0</v>
      </c>
      <c r="AX675" s="8">
        <v>0</v>
      </c>
      <c r="AY675" s="8">
        <v>0</v>
      </c>
    </row>
    <row r="676" spans="1:51" ht="105" x14ac:dyDescent="0.25">
      <c r="A676" s="8" t="s">
        <v>1767</v>
      </c>
      <c r="B676" s="9">
        <v>28967</v>
      </c>
      <c r="C676" s="5">
        <v>0</v>
      </c>
      <c r="D676" s="10" t="s">
        <v>111</v>
      </c>
      <c r="E676">
        <v>2008</v>
      </c>
      <c r="F676">
        <v>2017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0</v>
      </c>
      <c r="AH676" s="8">
        <v>0</v>
      </c>
      <c r="AI676" s="8">
        <v>0</v>
      </c>
      <c r="AJ676" s="8">
        <v>0</v>
      </c>
      <c r="AK676" s="8">
        <v>1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8">
        <v>0</v>
      </c>
      <c r="AR676" s="8">
        <v>0</v>
      </c>
      <c r="AS676" s="8">
        <v>0</v>
      </c>
      <c r="AT676" s="8">
        <v>0</v>
      </c>
      <c r="AU676" s="8">
        <v>0</v>
      </c>
      <c r="AV676" s="8">
        <v>1</v>
      </c>
      <c r="AW676" s="8">
        <v>0</v>
      </c>
      <c r="AX676" s="8">
        <v>0</v>
      </c>
      <c r="AY676" s="8">
        <v>0</v>
      </c>
    </row>
    <row r="677" spans="1:51" ht="180" x14ac:dyDescent="0.25">
      <c r="A677" s="8" t="s">
        <v>1768</v>
      </c>
      <c r="B677" s="9">
        <v>33397</v>
      </c>
      <c r="C677" s="5" t="s">
        <v>1769</v>
      </c>
      <c r="D677" s="10" t="s">
        <v>1770</v>
      </c>
      <c r="E677">
        <v>2011</v>
      </c>
      <c r="F677">
        <v>2019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C677" s="8">
        <v>0</v>
      </c>
      <c r="AD677" s="8">
        <v>0</v>
      </c>
      <c r="AE677" s="8">
        <v>0</v>
      </c>
      <c r="AF677" s="8">
        <v>0</v>
      </c>
      <c r="AG677" s="8">
        <v>0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8">
        <v>0</v>
      </c>
      <c r="AR677" s="8">
        <v>0</v>
      </c>
      <c r="AS677" s="8">
        <v>0</v>
      </c>
      <c r="AT677" s="8">
        <v>0</v>
      </c>
      <c r="AU677" s="8">
        <v>0</v>
      </c>
      <c r="AV677" s="8">
        <v>0</v>
      </c>
      <c r="AW677" s="8">
        <v>0</v>
      </c>
      <c r="AX677" s="8">
        <v>0</v>
      </c>
      <c r="AY677" s="8">
        <v>0</v>
      </c>
    </row>
    <row r="678" spans="1:51" ht="120" x14ac:dyDescent="0.25">
      <c r="A678" s="8" t="s">
        <v>1771</v>
      </c>
      <c r="B678" s="9">
        <v>32632</v>
      </c>
      <c r="C678" s="5" t="s">
        <v>1772</v>
      </c>
      <c r="D678" s="10" t="s">
        <v>153</v>
      </c>
      <c r="E678">
        <v>2016</v>
      </c>
      <c r="F678">
        <v>2019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1</v>
      </c>
      <c r="AA678" s="8">
        <v>0</v>
      </c>
      <c r="AB678" s="8">
        <v>0</v>
      </c>
      <c r="AC678" s="8">
        <v>0</v>
      </c>
      <c r="AD678" s="8">
        <v>0</v>
      </c>
      <c r="AE678" s="8">
        <v>0</v>
      </c>
      <c r="AF678" s="8">
        <v>0</v>
      </c>
      <c r="AG678" s="8">
        <v>0</v>
      </c>
      <c r="AH678" s="8">
        <v>0</v>
      </c>
      <c r="AI678" s="8">
        <v>0</v>
      </c>
      <c r="AJ678" s="8">
        <v>0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0</v>
      </c>
      <c r="AQ678" s="8">
        <v>0</v>
      </c>
      <c r="AR678" s="8">
        <v>0</v>
      </c>
      <c r="AS678" s="8">
        <v>0</v>
      </c>
      <c r="AT678" s="8">
        <v>0</v>
      </c>
      <c r="AU678" s="8">
        <v>0</v>
      </c>
      <c r="AV678" s="8">
        <v>0</v>
      </c>
      <c r="AW678" s="8">
        <v>0</v>
      </c>
      <c r="AX678" s="8">
        <v>0</v>
      </c>
      <c r="AY678" s="8">
        <v>0</v>
      </c>
    </row>
    <row r="679" spans="1:51" ht="135" x14ac:dyDescent="0.25">
      <c r="A679" s="8" t="s">
        <v>1773</v>
      </c>
      <c r="B679" s="9">
        <v>32801</v>
      </c>
      <c r="C679" s="5">
        <v>0</v>
      </c>
      <c r="D679" s="10" t="s">
        <v>1774</v>
      </c>
      <c r="E679">
        <v>0</v>
      </c>
      <c r="F679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8">
        <v>0</v>
      </c>
      <c r="AR679" s="8">
        <v>0</v>
      </c>
      <c r="AS679" s="8">
        <v>0</v>
      </c>
      <c r="AT679" s="8">
        <v>0</v>
      </c>
      <c r="AU679" s="8">
        <v>0</v>
      </c>
      <c r="AV679" s="8">
        <v>0</v>
      </c>
      <c r="AW679" s="8">
        <v>0</v>
      </c>
      <c r="AX679" s="8">
        <v>0</v>
      </c>
      <c r="AY679" s="8">
        <v>0</v>
      </c>
    </row>
    <row r="680" spans="1:51" ht="73.5" x14ac:dyDescent="0.25">
      <c r="A680" s="8" t="s">
        <v>1775</v>
      </c>
      <c r="B680" s="9">
        <v>25807</v>
      </c>
      <c r="C680" s="5" t="s">
        <v>1776</v>
      </c>
      <c r="D680" s="10" t="s">
        <v>1238</v>
      </c>
      <c r="E680">
        <v>0</v>
      </c>
      <c r="F680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0</v>
      </c>
      <c r="AQ680" s="8">
        <v>0</v>
      </c>
      <c r="AR680" s="8">
        <v>0</v>
      </c>
      <c r="AS680" s="8">
        <v>0</v>
      </c>
      <c r="AT680" s="8">
        <v>0</v>
      </c>
      <c r="AU680" s="8">
        <v>0</v>
      </c>
      <c r="AV680" s="8">
        <v>0</v>
      </c>
      <c r="AW680" s="8">
        <v>0</v>
      </c>
      <c r="AX680" s="8">
        <v>0</v>
      </c>
      <c r="AY680" s="8">
        <v>0</v>
      </c>
    </row>
    <row r="681" spans="1:51" ht="136.5" x14ac:dyDescent="0.25">
      <c r="A681" s="8" t="s">
        <v>1777</v>
      </c>
      <c r="B681" s="9">
        <v>10416</v>
      </c>
      <c r="C681" s="5" t="s">
        <v>1778</v>
      </c>
      <c r="D681" s="10" t="s">
        <v>1779</v>
      </c>
      <c r="E681">
        <v>2017</v>
      </c>
      <c r="F681">
        <v>2019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1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1</v>
      </c>
      <c r="AG681" s="8">
        <v>0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8">
        <v>0</v>
      </c>
      <c r="AR681" s="8">
        <v>0</v>
      </c>
      <c r="AS681" s="8">
        <v>0</v>
      </c>
      <c r="AT681" s="8">
        <v>0</v>
      </c>
      <c r="AU681" s="8">
        <v>0</v>
      </c>
      <c r="AV681" s="8">
        <v>0</v>
      </c>
      <c r="AW681" s="8">
        <v>0</v>
      </c>
      <c r="AX681" s="8">
        <v>0</v>
      </c>
      <c r="AY681" s="8">
        <v>0</v>
      </c>
    </row>
    <row r="682" spans="1:51" ht="220.5" x14ac:dyDescent="0.25">
      <c r="A682" s="8" t="s">
        <v>1780</v>
      </c>
      <c r="B682" s="9">
        <v>7972</v>
      </c>
      <c r="C682" s="5" t="s">
        <v>1781</v>
      </c>
      <c r="D682" s="10" t="s">
        <v>147</v>
      </c>
      <c r="E682">
        <v>0</v>
      </c>
      <c r="F682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1</v>
      </c>
      <c r="AG682" s="8">
        <v>0</v>
      </c>
      <c r="AH682" s="8">
        <v>0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0</v>
      </c>
      <c r="AP682" s="8">
        <v>0</v>
      </c>
      <c r="AQ682" s="8">
        <v>0</v>
      </c>
      <c r="AR682" s="8">
        <v>0</v>
      </c>
      <c r="AS682" s="8">
        <v>0</v>
      </c>
      <c r="AT682" s="8">
        <v>0</v>
      </c>
      <c r="AU682" s="8">
        <v>0</v>
      </c>
      <c r="AV682" s="8">
        <v>0</v>
      </c>
      <c r="AW682" s="8">
        <v>0</v>
      </c>
      <c r="AX682" s="8">
        <v>0</v>
      </c>
      <c r="AY682" s="8">
        <v>0</v>
      </c>
    </row>
    <row r="683" spans="1:51" ht="84" x14ac:dyDescent="0.25">
      <c r="A683" s="8" t="s">
        <v>1782</v>
      </c>
      <c r="B683" s="9">
        <v>9021</v>
      </c>
      <c r="C683" s="5" t="s">
        <v>1783</v>
      </c>
      <c r="D683" s="10" t="s">
        <v>771</v>
      </c>
      <c r="E683">
        <v>2007</v>
      </c>
      <c r="F683">
        <v>2019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1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8">
        <v>0</v>
      </c>
      <c r="AR683" s="8">
        <v>0</v>
      </c>
      <c r="AS683" s="8">
        <v>0</v>
      </c>
      <c r="AT683" s="8">
        <v>0</v>
      </c>
      <c r="AU683" s="8">
        <v>0</v>
      </c>
      <c r="AV683" s="8">
        <v>0</v>
      </c>
      <c r="AW683" s="8">
        <v>0</v>
      </c>
      <c r="AX683" s="8">
        <v>0</v>
      </c>
      <c r="AY683" s="8">
        <v>0</v>
      </c>
    </row>
    <row r="684" spans="1:51" ht="75" x14ac:dyDescent="0.25">
      <c r="A684" s="8" t="s">
        <v>1784</v>
      </c>
      <c r="B684" s="9">
        <v>31884</v>
      </c>
      <c r="C684" s="5" t="s">
        <v>1785</v>
      </c>
      <c r="D684" s="10" t="s">
        <v>1786</v>
      </c>
      <c r="E684">
        <v>0</v>
      </c>
      <c r="F684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0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8">
        <v>0</v>
      </c>
      <c r="AR684" s="8">
        <v>0</v>
      </c>
      <c r="AS684" s="8">
        <v>0</v>
      </c>
      <c r="AT684" s="8">
        <v>0</v>
      </c>
      <c r="AU684" s="8">
        <v>0</v>
      </c>
      <c r="AV684" s="8">
        <v>0</v>
      </c>
      <c r="AW684" s="8">
        <v>0</v>
      </c>
      <c r="AX684" s="8">
        <v>0</v>
      </c>
      <c r="AY684" s="8">
        <v>0</v>
      </c>
    </row>
    <row r="685" spans="1:51" ht="94.5" x14ac:dyDescent="0.25">
      <c r="A685" s="8" t="s">
        <v>1787</v>
      </c>
      <c r="B685" s="9">
        <v>65999</v>
      </c>
      <c r="C685" s="5" t="s">
        <v>1788</v>
      </c>
      <c r="D685" s="10" t="s">
        <v>1789</v>
      </c>
      <c r="E685">
        <v>0</v>
      </c>
      <c r="F685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0</v>
      </c>
      <c r="AH685" s="8">
        <v>0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8">
        <v>0</v>
      </c>
      <c r="AR685" s="8">
        <v>0</v>
      </c>
      <c r="AS685" s="8">
        <v>0</v>
      </c>
      <c r="AT685" s="8">
        <v>0</v>
      </c>
      <c r="AU685" s="8">
        <v>0</v>
      </c>
      <c r="AV685" s="8">
        <v>0</v>
      </c>
      <c r="AW685" s="8">
        <v>0</v>
      </c>
      <c r="AX685" s="8">
        <v>0</v>
      </c>
      <c r="AY685" s="8">
        <v>0</v>
      </c>
    </row>
    <row r="686" spans="1:51" ht="115.5" x14ac:dyDescent="0.25">
      <c r="A686" s="8" t="s">
        <v>1790</v>
      </c>
      <c r="B686" s="9">
        <v>32777</v>
      </c>
      <c r="C686" s="5" t="s">
        <v>1791</v>
      </c>
      <c r="D686" s="10" t="s">
        <v>1792</v>
      </c>
      <c r="E686">
        <v>2011</v>
      </c>
      <c r="F686">
        <v>2019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0</v>
      </c>
      <c r="AD686" s="8">
        <v>1</v>
      </c>
      <c r="AE686" s="8">
        <v>0</v>
      </c>
      <c r="AF686" s="8">
        <v>0</v>
      </c>
      <c r="AG686" s="8">
        <v>0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8">
        <v>0</v>
      </c>
      <c r="AR686" s="8">
        <v>0</v>
      </c>
      <c r="AS686" s="8">
        <v>0</v>
      </c>
      <c r="AT686" s="8">
        <v>0</v>
      </c>
      <c r="AU686" s="8">
        <v>0</v>
      </c>
      <c r="AV686" s="8">
        <v>0</v>
      </c>
      <c r="AW686" s="8">
        <v>0</v>
      </c>
      <c r="AX686" s="8">
        <v>0</v>
      </c>
      <c r="AY686" s="8">
        <v>0</v>
      </c>
    </row>
    <row r="687" spans="1:51" ht="75" x14ac:dyDescent="0.25">
      <c r="A687" s="8" t="s">
        <v>1793</v>
      </c>
      <c r="B687" s="9">
        <v>28875</v>
      </c>
      <c r="C687" s="5" t="s">
        <v>1794</v>
      </c>
      <c r="D687" s="10" t="s">
        <v>1795</v>
      </c>
      <c r="E687">
        <v>2008</v>
      </c>
      <c r="F687">
        <v>2018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1</v>
      </c>
      <c r="AB687" s="8">
        <v>0</v>
      </c>
      <c r="AC687" s="8">
        <v>0</v>
      </c>
      <c r="AD687" s="8">
        <v>1</v>
      </c>
      <c r="AE687" s="8">
        <v>0</v>
      </c>
      <c r="AF687" s="8">
        <v>0</v>
      </c>
      <c r="AG687" s="8">
        <v>0</v>
      </c>
      <c r="AH687" s="8">
        <v>0</v>
      </c>
      <c r="AI687" s="8">
        <v>1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8">
        <v>1</v>
      </c>
      <c r="AR687" s="8">
        <v>0</v>
      </c>
      <c r="AS687" s="8">
        <v>0</v>
      </c>
      <c r="AT687" s="8">
        <v>0</v>
      </c>
      <c r="AU687" s="8">
        <v>0</v>
      </c>
      <c r="AV687" s="8">
        <v>0</v>
      </c>
      <c r="AW687" s="8">
        <v>0</v>
      </c>
      <c r="AX687" s="8">
        <v>0</v>
      </c>
      <c r="AY687" s="8">
        <v>0</v>
      </c>
    </row>
    <row r="688" spans="1:51" ht="60" x14ac:dyDescent="0.25">
      <c r="A688" s="8" t="s">
        <v>1796</v>
      </c>
      <c r="B688" s="9">
        <v>9025</v>
      </c>
      <c r="C688" s="5" t="s">
        <v>1797</v>
      </c>
      <c r="D688" s="10" t="s">
        <v>150</v>
      </c>
      <c r="E688">
        <v>2012</v>
      </c>
      <c r="F688">
        <v>2019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0</v>
      </c>
      <c r="AH688" s="8">
        <v>0</v>
      </c>
      <c r="AI688" s="8">
        <v>0</v>
      </c>
      <c r="AJ688" s="8">
        <v>0</v>
      </c>
      <c r="AK688" s="8">
        <v>0</v>
      </c>
      <c r="AL688" s="8">
        <v>1</v>
      </c>
      <c r="AM688" s="8">
        <v>0</v>
      </c>
      <c r="AN688" s="8">
        <v>0</v>
      </c>
      <c r="AO688" s="8">
        <v>0</v>
      </c>
      <c r="AP688" s="8">
        <v>0</v>
      </c>
      <c r="AQ688" s="8">
        <v>0</v>
      </c>
      <c r="AR688" s="8">
        <v>0</v>
      </c>
      <c r="AS688" s="8">
        <v>0</v>
      </c>
      <c r="AT688" s="8">
        <v>0</v>
      </c>
      <c r="AU688" s="8">
        <v>0</v>
      </c>
      <c r="AV688" s="8">
        <v>0</v>
      </c>
      <c r="AW688" s="8">
        <v>0</v>
      </c>
      <c r="AX688" s="8">
        <v>0</v>
      </c>
      <c r="AY688" s="8">
        <v>0</v>
      </c>
    </row>
    <row r="689" spans="1:51" ht="220.5" x14ac:dyDescent="0.25">
      <c r="A689" s="8" t="s">
        <v>1798</v>
      </c>
      <c r="B689" s="9">
        <v>7973</v>
      </c>
      <c r="C689" s="5" t="s">
        <v>1799</v>
      </c>
      <c r="D689" s="10" t="s">
        <v>147</v>
      </c>
      <c r="E689">
        <v>0</v>
      </c>
      <c r="F689">
        <v>0</v>
      </c>
      <c r="G689" s="8">
        <v>0</v>
      </c>
      <c r="H689" s="8">
        <v>1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0</v>
      </c>
      <c r="AH689" s="8">
        <v>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8">
        <v>0</v>
      </c>
      <c r="AR689" s="8">
        <v>0</v>
      </c>
      <c r="AS689" s="8">
        <v>0</v>
      </c>
      <c r="AT689" s="8">
        <v>0</v>
      </c>
      <c r="AU689" s="8">
        <v>0</v>
      </c>
      <c r="AV689" s="8">
        <v>0</v>
      </c>
      <c r="AW689" s="8">
        <v>0</v>
      </c>
      <c r="AX689" s="8">
        <v>0</v>
      </c>
      <c r="AY689" s="8">
        <v>0</v>
      </c>
    </row>
    <row r="690" spans="1:51" ht="105" x14ac:dyDescent="0.25">
      <c r="A690" s="8" t="s">
        <v>1800</v>
      </c>
      <c r="B690" s="9">
        <v>50044</v>
      </c>
      <c r="C690" s="5">
        <v>0</v>
      </c>
      <c r="D690" s="10" t="s">
        <v>1801</v>
      </c>
      <c r="E690">
        <v>2014</v>
      </c>
      <c r="F690">
        <v>2014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1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0</v>
      </c>
      <c r="AH690" s="8">
        <v>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8">
        <v>0</v>
      </c>
      <c r="AR690" s="8">
        <v>0</v>
      </c>
      <c r="AS690" s="8">
        <v>0</v>
      </c>
      <c r="AT690" s="8">
        <v>0</v>
      </c>
      <c r="AU690" s="8">
        <v>0</v>
      </c>
      <c r="AV690" s="8">
        <v>0</v>
      </c>
      <c r="AW690" s="8">
        <v>0</v>
      </c>
      <c r="AX690" s="8">
        <v>0</v>
      </c>
      <c r="AY690" s="8">
        <v>0</v>
      </c>
    </row>
    <row r="691" spans="1:51" ht="60" x14ac:dyDescent="0.25">
      <c r="A691" s="8" t="s">
        <v>1802</v>
      </c>
      <c r="B691" s="9">
        <v>9839</v>
      </c>
      <c r="C691" s="5" t="s">
        <v>1803</v>
      </c>
      <c r="D691" s="10" t="s">
        <v>1804</v>
      </c>
      <c r="E691">
        <v>0</v>
      </c>
      <c r="F691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8">
        <v>0</v>
      </c>
      <c r="AR691" s="8">
        <v>0</v>
      </c>
      <c r="AS691" s="8">
        <v>0</v>
      </c>
      <c r="AT691" s="8">
        <v>0</v>
      </c>
      <c r="AU691" s="8">
        <v>0</v>
      </c>
      <c r="AV691" s="8">
        <v>0</v>
      </c>
      <c r="AW691" s="8">
        <v>0</v>
      </c>
      <c r="AX691" s="8">
        <v>0</v>
      </c>
      <c r="AY691" s="8">
        <v>0</v>
      </c>
    </row>
    <row r="692" spans="1:51" ht="220.5" x14ac:dyDescent="0.25">
      <c r="A692" s="8" t="s">
        <v>1805</v>
      </c>
      <c r="B692" s="9">
        <v>7981</v>
      </c>
      <c r="C692" s="5" t="s">
        <v>1806</v>
      </c>
      <c r="D692" s="10" t="s">
        <v>147</v>
      </c>
      <c r="E692">
        <v>0</v>
      </c>
      <c r="F692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1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0</v>
      </c>
      <c r="AH692" s="8">
        <v>0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1</v>
      </c>
      <c r="AQ692" s="8">
        <v>0</v>
      </c>
      <c r="AR692" s="8">
        <v>0</v>
      </c>
      <c r="AS692" s="8">
        <v>0</v>
      </c>
      <c r="AT692" s="8">
        <v>0</v>
      </c>
      <c r="AU692" s="8">
        <v>0</v>
      </c>
      <c r="AV692" s="8">
        <v>0</v>
      </c>
      <c r="AW692" s="8">
        <v>0</v>
      </c>
      <c r="AX692" s="8">
        <v>0</v>
      </c>
      <c r="AY692" s="8">
        <v>0</v>
      </c>
    </row>
    <row r="693" spans="1:51" ht="115.5" x14ac:dyDescent="0.25">
      <c r="A693" s="8" t="s">
        <v>1807</v>
      </c>
      <c r="B693" s="9">
        <v>9730</v>
      </c>
      <c r="C693" s="5" t="s">
        <v>1808</v>
      </c>
      <c r="D693" s="10" t="s">
        <v>1809</v>
      </c>
      <c r="E693">
        <v>2017</v>
      </c>
      <c r="F693">
        <v>2019</v>
      </c>
      <c r="G693" s="8">
        <v>0</v>
      </c>
      <c r="H693" s="8">
        <v>0</v>
      </c>
      <c r="I693" s="8">
        <v>0</v>
      </c>
      <c r="J693" s="8">
        <v>0</v>
      </c>
      <c r="K693" s="8">
        <v>1</v>
      </c>
      <c r="L693" s="8">
        <v>1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1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0</v>
      </c>
      <c r="AQ693" s="8">
        <v>0</v>
      </c>
      <c r="AR693" s="8">
        <v>0</v>
      </c>
      <c r="AS693" s="8">
        <v>0</v>
      </c>
      <c r="AT693" s="8">
        <v>0</v>
      </c>
      <c r="AU693" s="8">
        <v>0</v>
      </c>
      <c r="AV693" s="8">
        <v>0</v>
      </c>
      <c r="AW693" s="8">
        <v>0</v>
      </c>
      <c r="AX693" s="8">
        <v>0</v>
      </c>
      <c r="AY693" s="8">
        <v>0</v>
      </c>
    </row>
    <row r="694" spans="1:51" ht="220.5" x14ac:dyDescent="0.25">
      <c r="A694" s="8" t="s">
        <v>1810</v>
      </c>
      <c r="B694" s="9">
        <v>7982</v>
      </c>
      <c r="C694" s="5" t="s">
        <v>1811</v>
      </c>
      <c r="D694" s="10" t="s">
        <v>147</v>
      </c>
      <c r="E694">
        <v>0</v>
      </c>
      <c r="F694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1</v>
      </c>
      <c r="AN694" s="8">
        <v>0</v>
      </c>
      <c r="AO694" s="8">
        <v>0</v>
      </c>
      <c r="AP694" s="8">
        <v>1</v>
      </c>
      <c r="AQ694" s="8">
        <v>0</v>
      </c>
      <c r="AR694" s="8">
        <v>0</v>
      </c>
      <c r="AS694" s="8">
        <v>0</v>
      </c>
      <c r="AT694" s="8">
        <v>0</v>
      </c>
      <c r="AU694" s="8">
        <v>0</v>
      </c>
      <c r="AV694" s="8">
        <v>0</v>
      </c>
      <c r="AW694" s="8">
        <v>0</v>
      </c>
      <c r="AX694" s="8">
        <v>0</v>
      </c>
      <c r="AY694" s="8">
        <v>0</v>
      </c>
    </row>
    <row r="695" spans="1:51" ht="220.5" x14ac:dyDescent="0.25">
      <c r="A695" s="8" t="s">
        <v>1812</v>
      </c>
      <c r="B695" s="9">
        <v>7984</v>
      </c>
      <c r="C695" s="5" t="s">
        <v>1813</v>
      </c>
      <c r="D695" s="10" t="s">
        <v>147</v>
      </c>
      <c r="E695">
        <v>0</v>
      </c>
      <c r="F695">
        <v>0</v>
      </c>
      <c r="G695" s="8">
        <v>0</v>
      </c>
      <c r="H695" s="8">
        <v>1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1</v>
      </c>
      <c r="AC695" s="8">
        <v>0</v>
      </c>
      <c r="AD695" s="8">
        <v>0</v>
      </c>
      <c r="AE695" s="8">
        <v>0</v>
      </c>
      <c r="AF695" s="8">
        <v>0</v>
      </c>
      <c r="AG695" s="8">
        <v>0</v>
      </c>
      <c r="AH695" s="8">
        <v>0</v>
      </c>
      <c r="AI695" s="8">
        <v>0</v>
      </c>
      <c r="AJ695" s="8">
        <v>0</v>
      </c>
      <c r="AK695" s="8">
        <v>0</v>
      </c>
      <c r="AL695" s="8">
        <v>0</v>
      </c>
      <c r="AM695" s="8">
        <v>0</v>
      </c>
      <c r="AN695" s="8">
        <v>0</v>
      </c>
      <c r="AO695" s="8">
        <v>0</v>
      </c>
      <c r="AP695" s="8">
        <v>0</v>
      </c>
      <c r="AQ695" s="8">
        <v>0</v>
      </c>
      <c r="AR695" s="8">
        <v>0</v>
      </c>
      <c r="AS695" s="8">
        <v>0</v>
      </c>
      <c r="AT695" s="8">
        <v>0</v>
      </c>
      <c r="AU695" s="8">
        <v>0</v>
      </c>
      <c r="AV695" s="8">
        <v>0</v>
      </c>
      <c r="AW695" s="8">
        <v>0</v>
      </c>
      <c r="AX695" s="8">
        <v>0</v>
      </c>
      <c r="AY695" s="8">
        <v>0</v>
      </c>
    </row>
    <row r="696" spans="1:51" ht="73.5" x14ac:dyDescent="0.25">
      <c r="A696" s="8" t="s">
        <v>1814</v>
      </c>
      <c r="B696" s="9">
        <v>31941</v>
      </c>
      <c r="C696" s="5" t="s">
        <v>1815</v>
      </c>
      <c r="D696" s="10" t="s">
        <v>1816</v>
      </c>
      <c r="E696">
        <v>0</v>
      </c>
      <c r="F696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0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8">
        <v>0</v>
      </c>
      <c r="AR696" s="8">
        <v>0</v>
      </c>
      <c r="AS696" s="8">
        <v>0</v>
      </c>
      <c r="AT696" s="8">
        <v>0</v>
      </c>
      <c r="AU696" s="8">
        <v>0</v>
      </c>
      <c r="AV696" s="8">
        <v>0</v>
      </c>
      <c r="AW696" s="8">
        <v>0</v>
      </c>
      <c r="AX696" s="8">
        <v>0</v>
      </c>
      <c r="AY696" s="8">
        <v>0</v>
      </c>
    </row>
    <row r="697" spans="1:51" ht="115.5" x14ac:dyDescent="0.25">
      <c r="A697" s="8" t="s">
        <v>1817</v>
      </c>
      <c r="B697" s="9">
        <v>9029</v>
      </c>
      <c r="C697" s="5" t="s">
        <v>1818</v>
      </c>
      <c r="D697" s="10" t="s">
        <v>1819</v>
      </c>
      <c r="E697">
        <v>0</v>
      </c>
      <c r="F697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8">
        <v>0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8">
        <v>0</v>
      </c>
      <c r="AR697" s="8">
        <v>0</v>
      </c>
      <c r="AS697" s="8">
        <v>0</v>
      </c>
      <c r="AT697" s="8">
        <v>0</v>
      </c>
      <c r="AU697" s="8">
        <v>0</v>
      </c>
      <c r="AV697" s="8">
        <v>0</v>
      </c>
      <c r="AW697" s="8">
        <v>0</v>
      </c>
      <c r="AX697" s="8">
        <v>0</v>
      </c>
      <c r="AY697" s="8">
        <v>0</v>
      </c>
    </row>
    <row r="698" spans="1:51" ht="105" x14ac:dyDescent="0.25">
      <c r="A698" s="8" t="s">
        <v>1820</v>
      </c>
      <c r="B698" s="9">
        <v>9031</v>
      </c>
      <c r="C698" s="5" t="s">
        <v>1821</v>
      </c>
      <c r="D698" s="10" t="s">
        <v>1272</v>
      </c>
      <c r="E698">
        <v>2017</v>
      </c>
      <c r="F698">
        <v>2019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0</v>
      </c>
      <c r="AG698" s="8">
        <v>0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0</v>
      </c>
      <c r="AQ698" s="8">
        <v>1</v>
      </c>
      <c r="AR698" s="8">
        <v>0</v>
      </c>
      <c r="AS698" s="8">
        <v>0</v>
      </c>
      <c r="AT698" s="8">
        <v>0</v>
      </c>
      <c r="AU698" s="8">
        <v>0</v>
      </c>
      <c r="AV698" s="8">
        <v>0</v>
      </c>
      <c r="AW698" s="8">
        <v>0</v>
      </c>
      <c r="AX698" s="8">
        <v>0</v>
      </c>
      <c r="AY698" s="8">
        <v>0</v>
      </c>
    </row>
    <row r="699" spans="1:51" ht="136.5" x14ac:dyDescent="0.25">
      <c r="A699" s="8" t="s">
        <v>1822</v>
      </c>
      <c r="B699" s="9">
        <v>25808</v>
      </c>
      <c r="C699" s="5" t="s">
        <v>1823</v>
      </c>
      <c r="D699" s="10" t="s">
        <v>1824</v>
      </c>
      <c r="E699">
        <v>2013</v>
      </c>
      <c r="F699">
        <v>2019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0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0</v>
      </c>
      <c r="AP699" s="8">
        <v>0</v>
      </c>
      <c r="AQ699" s="8">
        <v>1</v>
      </c>
      <c r="AR699" s="8">
        <v>0</v>
      </c>
      <c r="AS699" s="8">
        <v>0</v>
      </c>
      <c r="AT699" s="8">
        <v>0</v>
      </c>
      <c r="AU699" s="8">
        <v>0</v>
      </c>
      <c r="AV699" s="8">
        <v>0</v>
      </c>
      <c r="AW699" s="8">
        <v>0</v>
      </c>
      <c r="AX699" s="8">
        <v>0</v>
      </c>
      <c r="AY699" s="8">
        <v>0</v>
      </c>
    </row>
    <row r="700" spans="1:51" ht="84" x14ac:dyDescent="0.25">
      <c r="A700" s="8" t="s">
        <v>1825</v>
      </c>
      <c r="B700" s="9">
        <v>56135</v>
      </c>
      <c r="C700" s="5">
        <v>0</v>
      </c>
      <c r="D700" s="10" t="s">
        <v>1826</v>
      </c>
      <c r="E700">
        <v>0</v>
      </c>
      <c r="F700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0</v>
      </c>
      <c r="AH700" s="8">
        <v>0</v>
      </c>
      <c r="AI700" s="8">
        <v>0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8">
        <v>0</v>
      </c>
      <c r="AR700" s="8">
        <v>0</v>
      </c>
      <c r="AS700" s="8">
        <v>0</v>
      </c>
      <c r="AT700" s="8">
        <v>0</v>
      </c>
      <c r="AU700" s="8">
        <v>0</v>
      </c>
      <c r="AV700" s="8">
        <v>0</v>
      </c>
      <c r="AW700" s="8">
        <v>0</v>
      </c>
      <c r="AX700" s="8">
        <v>0</v>
      </c>
      <c r="AY700" s="8">
        <v>0</v>
      </c>
    </row>
    <row r="701" spans="1:51" ht="105" x14ac:dyDescent="0.25">
      <c r="A701" s="8" t="s">
        <v>1827</v>
      </c>
      <c r="B701" s="9">
        <v>11946</v>
      </c>
      <c r="C701" s="5">
        <v>0</v>
      </c>
      <c r="D701" s="10" t="s">
        <v>111</v>
      </c>
      <c r="E701">
        <v>2004</v>
      </c>
      <c r="F701">
        <v>2019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0</v>
      </c>
      <c r="AI701" s="8">
        <v>0</v>
      </c>
      <c r="AJ701" s="8">
        <v>0</v>
      </c>
      <c r="AK701" s="8">
        <v>1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8">
        <v>0</v>
      </c>
      <c r="AR701" s="8">
        <v>0</v>
      </c>
      <c r="AS701" s="8">
        <v>0</v>
      </c>
      <c r="AT701" s="8">
        <v>0</v>
      </c>
      <c r="AU701" s="8">
        <v>0</v>
      </c>
      <c r="AV701" s="8">
        <v>1</v>
      </c>
      <c r="AW701" s="8">
        <v>0</v>
      </c>
      <c r="AX701" s="8">
        <v>0</v>
      </c>
      <c r="AY701" s="8">
        <v>0</v>
      </c>
    </row>
    <row r="702" spans="1:51" ht="210" x14ac:dyDescent="0.25">
      <c r="A702" s="8" t="s">
        <v>1828</v>
      </c>
      <c r="B702" s="9">
        <v>32966</v>
      </c>
      <c r="C702" s="5" t="s">
        <v>1829</v>
      </c>
      <c r="D702" s="10" t="s">
        <v>1830</v>
      </c>
      <c r="E702">
        <v>2011</v>
      </c>
      <c r="F702">
        <v>2019</v>
      </c>
      <c r="G702" s="8">
        <v>1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0</v>
      </c>
      <c r="AH702" s="8">
        <v>0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8">
        <v>0</v>
      </c>
      <c r="AR702" s="8">
        <v>0</v>
      </c>
      <c r="AS702" s="8">
        <v>1</v>
      </c>
      <c r="AT702" s="8">
        <v>0</v>
      </c>
      <c r="AU702" s="8">
        <v>0</v>
      </c>
      <c r="AV702" s="8">
        <v>0</v>
      </c>
      <c r="AW702" s="8">
        <v>0</v>
      </c>
      <c r="AX702" s="8">
        <v>0</v>
      </c>
      <c r="AY702" s="8">
        <v>0</v>
      </c>
    </row>
    <row r="703" spans="1:51" ht="52.5" x14ac:dyDescent="0.25">
      <c r="A703" s="8" t="s">
        <v>1831</v>
      </c>
      <c r="B703" s="9">
        <v>9036</v>
      </c>
      <c r="C703" s="5" t="s">
        <v>1832</v>
      </c>
      <c r="D703" s="10" t="s">
        <v>1833</v>
      </c>
      <c r="E703">
        <v>2014</v>
      </c>
      <c r="F703">
        <v>2019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0</v>
      </c>
      <c r="AH703" s="8">
        <v>0</v>
      </c>
      <c r="AI703" s="8">
        <v>0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8">
        <v>0</v>
      </c>
      <c r="AR703" s="8">
        <v>0</v>
      </c>
      <c r="AS703" s="8">
        <v>0</v>
      </c>
      <c r="AT703" s="8">
        <v>0</v>
      </c>
      <c r="AU703" s="8">
        <v>0</v>
      </c>
      <c r="AV703" s="8">
        <v>0</v>
      </c>
      <c r="AW703" s="8">
        <v>0</v>
      </c>
      <c r="AX703" s="8">
        <v>0</v>
      </c>
      <c r="AY703" s="8">
        <v>0</v>
      </c>
    </row>
    <row r="704" spans="1:51" ht="180" x14ac:dyDescent="0.25">
      <c r="A704" s="8" t="s">
        <v>1834</v>
      </c>
      <c r="B704" s="9">
        <v>9038</v>
      </c>
      <c r="C704" s="5" t="s">
        <v>1835</v>
      </c>
      <c r="D704" s="10" t="s">
        <v>1836</v>
      </c>
      <c r="E704">
        <v>2018</v>
      </c>
      <c r="F704">
        <v>2019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1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0</v>
      </c>
      <c r="AH704" s="8">
        <v>0</v>
      </c>
      <c r="AI704" s="8">
        <v>0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8">
        <v>0</v>
      </c>
      <c r="AR704" s="8">
        <v>0</v>
      </c>
      <c r="AS704" s="8">
        <v>0</v>
      </c>
      <c r="AT704" s="8">
        <v>0</v>
      </c>
      <c r="AU704" s="8">
        <v>0</v>
      </c>
      <c r="AV704" s="8">
        <v>0</v>
      </c>
      <c r="AW704" s="8">
        <v>0</v>
      </c>
      <c r="AX704" s="8">
        <v>0</v>
      </c>
      <c r="AY704" s="8">
        <v>0</v>
      </c>
    </row>
    <row r="705" spans="1:51" ht="75" x14ac:dyDescent="0.25">
      <c r="A705" s="8" t="s">
        <v>1837</v>
      </c>
      <c r="B705" s="9">
        <v>9039</v>
      </c>
      <c r="C705" s="5" t="s">
        <v>1838</v>
      </c>
      <c r="D705" s="10" t="s">
        <v>641</v>
      </c>
      <c r="E705">
        <v>0</v>
      </c>
      <c r="F705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0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8">
        <v>0</v>
      </c>
      <c r="AR705" s="8">
        <v>0</v>
      </c>
      <c r="AS705" s="8">
        <v>0</v>
      </c>
      <c r="AT705" s="8">
        <v>0</v>
      </c>
      <c r="AU705" s="8">
        <v>0</v>
      </c>
      <c r="AV705" s="8">
        <v>0</v>
      </c>
      <c r="AW705" s="8">
        <v>0</v>
      </c>
      <c r="AX705" s="8">
        <v>0</v>
      </c>
      <c r="AY705" s="8">
        <v>0</v>
      </c>
    </row>
    <row r="706" spans="1:51" ht="73.5" x14ac:dyDescent="0.25">
      <c r="A706" s="8" t="s">
        <v>1839</v>
      </c>
      <c r="B706" s="9">
        <v>51538</v>
      </c>
      <c r="C706" s="5" t="s">
        <v>1840</v>
      </c>
      <c r="D706" s="10" t="s">
        <v>1841</v>
      </c>
      <c r="E706">
        <v>0</v>
      </c>
      <c r="F706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8">
        <v>0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8">
        <v>0</v>
      </c>
      <c r="AR706" s="8">
        <v>0</v>
      </c>
      <c r="AS706" s="8">
        <v>0</v>
      </c>
      <c r="AT706" s="8">
        <v>0</v>
      </c>
      <c r="AU706" s="8">
        <v>0</v>
      </c>
      <c r="AV706" s="8">
        <v>0</v>
      </c>
      <c r="AW706" s="8">
        <v>0</v>
      </c>
      <c r="AX706" s="8">
        <v>0</v>
      </c>
      <c r="AY706" s="8">
        <v>0</v>
      </c>
    </row>
    <row r="707" spans="1:51" ht="42" x14ac:dyDescent="0.25">
      <c r="A707" s="8" t="s">
        <v>1842</v>
      </c>
      <c r="B707" s="9">
        <v>27944</v>
      </c>
      <c r="C707" s="5" t="s">
        <v>1843</v>
      </c>
      <c r="D707" s="10" t="s">
        <v>1263</v>
      </c>
      <c r="E707">
        <v>2008</v>
      </c>
      <c r="F707">
        <v>2019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1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1</v>
      </c>
      <c r="AB707" s="8">
        <v>0</v>
      </c>
      <c r="AC707" s="8">
        <v>0</v>
      </c>
      <c r="AD707" s="8">
        <v>1</v>
      </c>
      <c r="AE707" s="8">
        <v>0</v>
      </c>
      <c r="AF707" s="8">
        <v>0</v>
      </c>
      <c r="AG707" s="8">
        <v>0</v>
      </c>
      <c r="AH707" s="8">
        <v>0</v>
      </c>
      <c r="AI707" s="8">
        <v>1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8">
        <v>0</v>
      </c>
      <c r="AR707" s="8">
        <v>0</v>
      </c>
      <c r="AS707" s="8">
        <v>0</v>
      </c>
      <c r="AT707" s="8">
        <v>0</v>
      </c>
      <c r="AU707" s="8">
        <v>0</v>
      </c>
      <c r="AV707" s="8">
        <v>0</v>
      </c>
      <c r="AW707" s="8">
        <v>0</v>
      </c>
      <c r="AX707" s="8">
        <v>0</v>
      </c>
      <c r="AY707" s="8">
        <v>0</v>
      </c>
    </row>
    <row r="708" spans="1:51" ht="31.5" x14ac:dyDescent="0.25">
      <c r="A708" s="8" t="s">
        <v>1844</v>
      </c>
      <c r="B708" s="9">
        <v>28384</v>
      </c>
      <c r="C708" s="5" t="s">
        <v>1845</v>
      </c>
      <c r="D708" s="10" t="s">
        <v>671</v>
      </c>
      <c r="E708">
        <v>2010</v>
      </c>
      <c r="F708">
        <v>2019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1</v>
      </c>
      <c r="W708" s="8">
        <v>0</v>
      </c>
      <c r="X708" s="8">
        <v>0</v>
      </c>
      <c r="Y708" s="8">
        <v>0</v>
      </c>
      <c r="Z708" s="8">
        <v>0</v>
      </c>
      <c r="AA708" s="8">
        <v>0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0</v>
      </c>
      <c r="AH708" s="8">
        <v>0</v>
      </c>
      <c r="AI708" s="8">
        <v>0</v>
      </c>
      <c r="AJ708" s="8">
        <v>0</v>
      </c>
      <c r="AK708" s="8">
        <v>0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8">
        <v>0</v>
      </c>
      <c r="AR708" s="8">
        <v>0</v>
      </c>
      <c r="AS708" s="8">
        <v>0</v>
      </c>
      <c r="AT708" s="8">
        <v>0</v>
      </c>
      <c r="AU708" s="8">
        <v>0</v>
      </c>
      <c r="AV708" s="8">
        <v>0</v>
      </c>
      <c r="AW708" s="8">
        <v>0</v>
      </c>
      <c r="AX708" s="8">
        <v>0</v>
      </c>
      <c r="AY708" s="8">
        <v>0</v>
      </c>
    </row>
    <row r="709" spans="1:51" ht="105" x14ac:dyDescent="0.25">
      <c r="A709" s="8" t="s">
        <v>1846</v>
      </c>
      <c r="B709" s="9">
        <v>9044</v>
      </c>
      <c r="C709" s="5" t="s">
        <v>1847</v>
      </c>
      <c r="D709" s="10" t="s">
        <v>1848</v>
      </c>
      <c r="E709">
        <v>2015</v>
      </c>
      <c r="F709">
        <v>2019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1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0</v>
      </c>
      <c r="AH709" s="8">
        <v>0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8">
        <v>0</v>
      </c>
      <c r="AR709" s="8">
        <v>0</v>
      </c>
      <c r="AS709" s="8">
        <v>0</v>
      </c>
      <c r="AT709" s="8">
        <v>0</v>
      </c>
      <c r="AU709" s="8">
        <v>0</v>
      </c>
      <c r="AV709" s="8">
        <v>0</v>
      </c>
      <c r="AW709" s="8">
        <v>0</v>
      </c>
      <c r="AX709" s="8">
        <v>0</v>
      </c>
      <c r="AY709" s="8">
        <v>0</v>
      </c>
    </row>
    <row r="710" spans="1:51" ht="220.5" x14ac:dyDescent="0.25">
      <c r="A710" s="8" t="s">
        <v>1849</v>
      </c>
      <c r="B710" s="9">
        <v>9046</v>
      </c>
      <c r="C710" s="5" t="s">
        <v>1850</v>
      </c>
      <c r="D710" s="10" t="s">
        <v>147</v>
      </c>
      <c r="E710">
        <v>0</v>
      </c>
      <c r="F710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1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8">
        <v>0</v>
      </c>
      <c r="AR710" s="8">
        <v>0</v>
      </c>
      <c r="AS710" s="8">
        <v>0</v>
      </c>
      <c r="AT710" s="8">
        <v>0</v>
      </c>
      <c r="AU710" s="8">
        <v>0</v>
      </c>
      <c r="AV710" s="8">
        <v>0</v>
      </c>
      <c r="AW710" s="8">
        <v>0</v>
      </c>
      <c r="AX710" s="8">
        <v>0</v>
      </c>
      <c r="AY710" s="8">
        <v>0</v>
      </c>
    </row>
    <row r="711" spans="1:51" ht="94.5" x14ac:dyDescent="0.25">
      <c r="A711" s="8" t="s">
        <v>1851</v>
      </c>
      <c r="B711" s="9">
        <v>9326</v>
      </c>
      <c r="C711" s="5" t="s">
        <v>1852</v>
      </c>
      <c r="D711" s="10" t="s">
        <v>1853</v>
      </c>
      <c r="E711">
        <v>0</v>
      </c>
      <c r="F711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0</v>
      </c>
      <c r="AH711" s="8">
        <v>0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8">
        <v>0</v>
      </c>
      <c r="AR711" s="8">
        <v>0</v>
      </c>
      <c r="AS711" s="8">
        <v>0</v>
      </c>
      <c r="AT711" s="8">
        <v>0</v>
      </c>
      <c r="AU711" s="8">
        <v>0</v>
      </c>
      <c r="AV711" s="8">
        <v>0</v>
      </c>
      <c r="AW711" s="8">
        <v>0</v>
      </c>
      <c r="AX711" s="8">
        <v>0</v>
      </c>
      <c r="AY711" s="8">
        <v>0</v>
      </c>
    </row>
    <row r="712" spans="1:51" ht="94.5" x14ac:dyDescent="0.25">
      <c r="A712" s="8" t="s">
        <v>1854</v>
      </c>
      <c r="B712" s="9">
        <v>63269</v>
      </c>
      <c r="C712" s="5" t="s">
        <v>1855</v>
      </c>
      <c r="D712" s="10" t="s">
        <v>312</v>
      </c>
      <c r="E712">
        <v>2015</v>
      </c>
      <c r="F712">
        <v>2019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  <c r="AA712" s="8">
        <v>0</v>
      </c>
      <c r="AB712" s="8">
        <v>0</v>
      </c>
      <c r="AC712" s="8">
        <v>0</v>
      </c>
      <c r="AD712" s="8">
        <v>1</v>
      </c>
      <c r="AE712" s="8">
        <v>0</v>
      </c>
      <c r="AF712" s="8">
        <v>0</v>
      </c>
      <c r="AG712" s="8">
        <v>0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8">
        <v>0</v>
      </c>
      <c r="AR712" s="8">
        <v>0</v>
      </c>
      <c r="AS712" s="8">
        <v>0</v>
      </c>
      <c r="AT712" s="8">
        <v>0</v>
      </c>
      <c r="AU712" s="8">
        <v>0</v>
      </c>
      <c r="AV712" s="8">
        <v>0</v>
      </c>
      <c r="AW712" s="8">
        <v>0</v>
      </c>
      <c r="AX712" s="8">
        <v>0</v>
      </c>
      <c r="AY712" s="8">
        <v>0</v>
      </c>
    </row>
    <row r="713" spans="1:51" ht="90" x14ac:dyDescent="0.25">
      <c r="A713" s="8" t="s">
        <v>1856</v>
      </c>
      <c r="B713" s="9">
        <v>10425</v>
      </c>
      <c r="C713" s="5" t="s">
        <v>1857</v>
      </c>
      <c r="D713" s="10" t="s">
        <v>1858</v>
      </c>
      <c r="E713">
        <v>2008</v>
      </c>
      <c r="F713">
        <v>2019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1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0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8">
        <v>0</v>
      </c>
      <c r="AR713" s="8">
        <v>0</v>
      </c>
      <c r="AS713" s="8">
        <v>0</v>
      </c>
      <c r="AT713" s="8">
        <v>0</v>
      </c>
      <c r="AU713" s="8">
        <v>0</v>
      </c>
      <c r="AV713" s="8">
        <v>0</v>
      </c>
      <c r="AW713" s="8">
        <v>0</v>
      </c>
      <c r="AX713" s="8">
        <v>0</v>
      </c>
      <c r="AY713" s="8">
        <v>0</v>
      </c>
    </row>
    <row r="714" spans="1:51" ht="147" x14ac:dyDescent="0.25">
      <c r="A714" s="8" t="s">
        <v>1859</v>
      </c>
      <c r="B714" s="9">
        <v>9055</v>
      </c>
      <c r="C714" s="5" t="s">
        <v>1860</v>
      </c>
      <c r="D714" s="10" t="s">
        <v>1861</v>
      </c>
      <c r="E714">
        <v>2013</v>
      </c>
      <c r="F714">
        <v>2019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1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0</v>
      </c>
      <c r="AC714" s="8">
        <v>0</v>
      </c>
      <c r="AD714" s="8">
        <v>0</v>
      </c>
      <c r="AE714" s="8">
        <v>0</v>
      </c>
      <c r="AF714" s="8">
        <v>0</v>
      </c>
      <c r="AG714" s="8">
        <v>0</v>
      </c>
      <c r="AH714" s="8">
        <v>0</v>
      </c>
      <c r="AI714" s="8">
        <v>0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8">
        <v>0</v>
      </c>
      <c r="AR714" s="8">
        <v>0</v>
      </c>
      <c r="AS714" s="8">
        <v>0</v>
      </c>
      <c r="AT714" s="8">
        <v>0</v>
      </c>
      <c r="AU714" s="8">
        <v>0</v>
      </c>
      <c r="AV714" s="8">
        <v>0</v>
      </c>
      <c r="AW714" s="8">
        <v>0</v>
      </c>
      <c r="AX714" s="8">
        <v>0</v>
      </c>
      <c r="AY714" s="8">
        <v>0</v>
      </c>
    </row>
    <row r="715" spans="1:51" ht="150" x14ac:dyDescent="0.25">
      <c r="A715" s="8" t="s">
        <v>1862</v>
      </c>
      <c r="B715" s="9">
        <v>28076</v>
      </c>
      <c r="C715" s="5" t="s">
        <v>1863</v>
      </c>
      <c r="D715" s="10" t="s">
        <v>1864</v>
      </c>
      <c r="E715">
        <v>0</v>
      </c>
      <c r="F715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0</v>
      </c>
      <c r="AH715" s="8">
        <v>0</v>
      </c>
      <c r="AI715" s="8">
        <v>0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8">
        <v>0</v>
      </c>
      <c r="AR715" s="8">
        <v>0</v>
      </c>
      <c r="AS715" s="8">
        <v>0</v>
      </c>
      <c r="AT715" s="8">
        <v>0</v>
      </c>
      <c r="AU715" s="8">
        <v>0</v>
      </c>
      <c r="AV715" s="8">
        <v>0</v>
      </c>
      <c r="AW715" s="8">
        <v>0</v>
      </c>
      <c r="AX715" s="8">
        <v>0</v>
      </c>
      <c r="AY715" s="8">
        <v>0</v>
      </c>
    </row>
    <row r="716" spans="1:51" ht="150" x14ac:dyDescent="0.25">
      <c r="A716" s="8" t="s">
        <v>1865</v>
      </c>
      <c r="B716" s="9">
        <v>28277</v>
      </c>
      <c r="C716" s="5" t="s">
        <v>1866</v>
      </c>
      <c r="D716" s="10" t="s">
        <v>1864</v>
      </c>
      <c r="E716">
        <v>0</v>
      </c>
      <c r="F716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0</v>
      </c>
      <c r="AH716" s="8">
        <v>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8">
        <v>0</v>
      </c>
      <c r="AR716" s="8">
        <v>0</v>
      </c>
      <c r="AS716" s="8">
        <v>0</v>
      </c>
      <c r="AT716" s="8">
        <v>0</v>
      </c>
      <c r="AU716" s="8">
        <v>0</v>
      </c>
      <c r="AV716" s="8">
        <v>0</v>
      </c>
      <c r="AW716" s="8">
        <v>0</v>
      </c>
      <c r="AX716" s="8">
        <v>0</v>
      </c>
      <c r="AY716" s="8">
        <v>0</v>
      </c>
    </row>
    <row r="717" spans="1:51" ht="135" x14ac:dyDescent="0.25">
      <c r="A717" s="8" t="s">
        <v>1867</v>
      </c>
      <c r="B717" s="9">
        <v>8194</v>
      </c>
      <c r="C717" s="5" t="s">
        <v>1868</v>
      </c>
      <c r="D717" s="10" t="s">
        <v>211</v>
      </c>
      <c r="E717">
        <v>2015</v>
      </c>
      <c r="F717">
        <v>2019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1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0</v>
      </c>
      <c r="AH717" s="8">
        <v>0</v>
      </c>
      <c r="AI717" s="8">
        <v>0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0</v>
      </c>
      <c r="AQ717" s="8">
        <v>0</v>
      </c>
      <c r="AR717" s="8">
        <v>0</v>
      </c>
      <c r="AS717" s="8">
        <v>0</v>
      </c>
      <c r="AT717" s="8">
        <v>0</v>
      </c>
      <c r="AU717" s="8">
        <v>0</v>
      </c>
      <c r="AV717" s="8">
        <v>0</v>
      </c>
      <c r="AW717" s="8">
        <v>0</v>
      </c>
      <c r="AX717" s="8">
        <v>0</v>
      </c>
      <c r="AY717" s="8">
        <v>0</v>
      </c>
    </row>
    <row r="718" spans="1:51" ht="115.5" x14ac:dyDescent="0.25">
      <c r="A718" s="8" t="s">
        <v>1869</v>
      </c>
      <c r="B718" s="9">
        <v>9611</v>
      </c>
      <c r="C718" s="5" t="s">
        <v>1870</v>
      </c>
      <c r="D718" s="10" t="s">
        <v>1871</v>
      </c>
      <c r="E718">
        <v>2005</v>
      </c>
      <c r="F718">
        <v>2019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0</v>
      </c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0</v>
      </c>
      <c r="AQ718" s="8">
        <v>0</v>
      </c>
      <c r="AR718" s="8">
        <v>0</v>
      </c>
      <c r="AS718" s="8">
        <v>0</v>
      </c>
      <c r="AT718" s="8">
        <v>0</v>
      </c>
      <c r="AU718" s="8">
        <v>0</v>
      </c>
      <c r="AV718" s="8">
        <v>0</v>
      </c>
      <c r="AW718" s="8">
        <v>0</v>
      </c>
      <c r="AX718" s="8">
        <v>0</v>
      </c>
      <c r="AY718" s="8">
        <v>0</v>
      </c>
    </row>
    <row r="719" spans="1:51" ht="90" x14ac:dyDescent="0.25">
      <c r="A719" s="8" t="s">
        <v>1872</v>
      </c>
      <c r="B719" s="9">
        <v>25186</v>
      </c>
      <c r="C719" s="5" t="s">
        <v>1873</v>
      </c>
      <c r="D719" s="10" t="s">
        <v>1874</v>
      </c>
      <c r="E719">
        <v>0</v>
      </c>
      <c r="F719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0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0</v>
      </c>
      <c r="AH719" s="8">
        <v>0</v>
      </c>
      <c r="AI719" s="8">
        <v>0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0</v>
      </c>
      <c r="AQ719" s="8">
        <v>0</v>
      </c>
      <c r="AR719" s="8">
        <v>0</v>
      </c>
      <c r="AS719" s="8">
        <v>0</v>
      </c>
      <c r="AT719" s="8">
        <v>0</v>
      </c>
      <c r="AU719" s="8">
        <v>0</v>
      </c>
      <c r="AV719" s="8">
        <v>0</v>
      </c>
      <c r="AW719" s="8">
        <v>0</v>
      </c>
      <c r="AX719" s="8">
        <v>0</v>
      </c>
      <c r="AY719" s="8">
        <v>0</v>
      </c>
    </row>
    <row r="720" spans="1:51" ht="75" x14ac:dyDescent="0.25">
      <c r="A720" s="8" t="s">
        <v>1875</v>
      </c>
      <c r="B720" s="9">
        <v>9337</v>
      </c>
      <c r="C720" s="5" t="s">
        <v>1876</v>
      </c>
      <c r="D720" s="10" t="s">
        <v>211</v>
      </c>
      <c r="E720">
        <v>2015</v>
      </c>
      <c r="F720">
        <v>2019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1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0</v>
      </c>
      <c r="AH720" s="8">
        <v>0</v>
      </c>
      <c r="AI720" s="8">
        <v>0</v>
      </c>
      <c r="AJ720" s="8">
        <v>0</v>
      </c>
      <c r="AK720" s="8">
        <v>0</v>
      </c>
      <c r="AL720" s="8">
        <v>0</v>
      </c>
      <c r="AM720" s="8">
        <v>0</v>
      </c>
      <c r="AN720" s="8">
        <v>0</v>
      </c>
      <c r="AO720" s="8">
        <v>0</v>
      </c>
      <c r="AP720" s="8">
        <v>0</v>
      </c>
      <c r="AQ720" s="8">
        <v>0</v>
      </c>
      <c r="AR720" s="8">
        <v>0</v>
      </c>
      <c r="AS720" s="8">
        <v>0</v>
      </c>
      <c r="AT720" s="8">
        <v>0</v>
      </c>
      <c r="AU720" s="8">
        <v>0</v>
      </c>
      <c r="AV720" s="8">
        <v>0</v>
      </c>
      <c r="AW720" s="8">
        <v>0</v>
      </c>
      <c r="AX720" s="8">
        <v>0</v>
      </c>
      <c r="AY720" s="8">
        <v>0</v>
      </c>
    </row>
    <row r="721" spans="1:51" ht="94.5" x14ac:dyDescent="0.25">
      <c r="A721" s="8" t="s">
        <v>1877</v>
      </c>
      <c r="B721" s="9">
        <v>37424</v>
      </c>
      <c r="C721" s="5" t="s">
        <v>1878</v>
      </c>
      <c r="D721" s="10" t="s">
        <v>1879</v>
      </c>
      <c r="E721">
        <v>2012</v>
      </c>
      <c r="F721">
        <v>2019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1</v>
      </c>
      <c r="W721" s="8">
        <v>0</v>
      </c>
      <c r="X721" s="8">
        <v>0</v>
      </c>
      <c r="Y721" s="8">
        <v>0</v>
      </c>
      <c r="Z721" s="8">
        <v>0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0</v>
      </c>
      <c r="AH721" s="8">
        <v>0</v>
      </c>
      <c r="AI721" s="8">
        <v>0</v>
      </c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0</v>
      </c>
      <c r="AP721" s="8">
        <v>0</v>
      </c>
      <c r="AQ721" s="8">
        <v>0</v>
      </c>
      <c r="AR721" s="8">
        <v>0</v>
      </c>
      <c r="AS721" s="8">
        <v>0</v>
      </c>
      <c r="AT721" s="8">
        <v>0</v>
      </c>
      <c r="AU721" s="8">
        <v>0</v>
      </c>
      <c r="AV721" s="8">
        <v>0</v>
      </c>
      <c r="AW721" s="8">
        <v>0</v>
      </c>
      <c r="AX721" s="8">
        <v>0</v>
      </c>
      <c r="AY721" s="8">
        <v>0</v>
      </c>
    </row>
    <row r="722" spans="1:51" ht="90" x14ac:dyDescent="0.25">
      <c r="A722" s="8" t="s">
        <v>1880</v>
      </c>
      <c r="B722" s="9">
        <v>28259</v>
      </c>
      <c r="C722" s="5">
        <v>0</v>
      </c>
      <c r="D722" s="10" t="s">
        <v>1881</v>
      </c>
      <c r="E722">
        <v>2008</v>
      </c>
      <c r="F722">
        <v>2019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1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0</v>
      </c>
      <c r="AH722" s="8">
        <v>0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0</v>
      </c>
      <c r="AQ722" s="8">
        <v>0</v>
      </c>
      <c r="AR722" s="8">
        <v>0</v>
      </c>
      <c r="AS722" s="8">
        <v>0</v>
      </c>
      <c r="AT722" s="8">
        <v>0</v>
      </c>
      <c r="AU722" s="8">
        <v>0</v>
      </c>
      <c r="AV722" s="8">
        <v>0</v>
      </c>
      <c r="AW722" s="8">
        <v>0</v>
      </c>
      <c r="AX722" s="8">
        <v>0</v>
      </c>
      <c r="AY722" s="8">
        <v>0</v>
      </c>
    </row>
    <row r="723" spans="1:51" ht="75" x14ac:dyDescent="0.25">
      <c r="A723" s="8" t="s">
        <v>1882</v>
      </c>
      <c r="B723" s="9">
        <v>8197</v>
      </c>
      <c r="C723" s="5" t="s">
        <v>1883</v>
      </c>
      <c r="D723" s="10" t="s">
        <v>211</v>
      </c>
      <c r="E723">
        <v>2015</v>
      </c>
      <c r="F723">
        <v>2019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1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0</v>
      </c>
      <c r="AG723" s="8">
        <v>0</v>
      </c>
      <c r="AH723" s="8">
        <v>0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8">
        <v>0</v>
      </c>
      <c r="AR723" s="8">
        <v>0</v>
      </c>
      <c r="AS723" s="8">
        <v>0</v>
      </c>
      <c r="AT723" s="8">
        <v>0</v>
      </c>
      <c r="AU723" s="8">
        <v>0</v>
      </c>
      <c r="AV723" s="8">
        <v>0</v>
      </c>
      <c r="AW723" s="8">
        <v>0</v>
      </c>
      <c r="AX723" s="8">
        <v>0</v>
      </c>
      <c r="AY723" s="8">
        <v>0</v>
      </c>
    </row>
    <row r="724" spans="1:51" ht="75" x14ac:dyDescent="0.25">
      <c r="A724" s="8" t="s">
        <v>1884</v>
      </c>
      <c r="B724" s="9">
        <v>25187</v>
      </c>
      <c r="C724" s="5" t="s">
        <v>1885</v>
      </c>
      <c r="D724" s="10" t="s">
        <v>1886</v>
      </c>
      <c r="E724">
        <v>0</v>
      </c>
      <c r="F724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0</v>
      </c>
      <c r="AH724" s="8">
        <v>0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8">
        <v>0</v>
      </c>
      <c r="AR724" s="8">
        <v>0</v>
      </c>
      <c r="AS724" s="8">
        <v>0</v>
      </c>
      <c r="AT724" s="8">
        <v>0</v>
      </c>
      <c r="AU724" s="8">
        <v>0</v>
      </c>
      <c r="AV724" s="8">
        <v>0</v>
      </c>
      <c r="AW724" s="8">
        <v>0</v>
      </c>
      <c r="AX724" s="8">
        <v>0</v>
      </c>
      <c r="AY724" s="8">
        <v>0</v>
      </c>
    </row>
    <row r="725" spans="1:51" ht="220.5" x14ac:dyDescent="0.25">
      <c r="A725" s="8" t="s">
        <v>1887</v>
      </c>
      <c r="B725" s="9">
        <v>9216</v>
      </c>
      <c r="C725" s="5" t="s">
        <v>1888</v>
      </c>
      <c r="D725" s="10" t="s">
        <v>147</v>
      </c>
      <c r="E725">
        <v>0</v>
      </c>
      <c r="F725">
        <v>0</v>
      </c>
      <c r="G725" s="8">
        <v>0</v>
      </c>
      <c r="H725" s="8">
        <v>1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>
        <v>1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0</v>
      </c>
      <c r="AC725" s="8">
        <v>0</v>
      </c>
      <c r="AD725" s="8">
        <v>0</v>
      </c>
      <c r="AE725" s="8">
        <v>0</v>
      </c>
      <c r="AF725" s="8">
        <v>0</v>
      </c>
      <c r="AG725" s="8">
        <v>0</v>
      </c>
      <c r="AH725" s="8">
        <v>0</v>
      </c>
      <c r="AI725" s="8">
        <v>0</v>
      </c>
      <c r="AJ725" s="8">
        <v>0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0</v>
      </c>
      <c r="AQ725" s="8">
        <v>0</v>
      </c>
      <c r="AR725" s="8">
        <v>0</v>
      </c>
      <c r="AS725" s="8">
        <v>0</v>
      </c>
      <c r="AT725" s="8">
        <v>0</v>
      </c>
      <c r="AU725" s="8">
        <v>0</v>
      </c>
      <c r="AV725" s="8">
        <v>0</v>
      </c>
      <c r="AW725" s="8">
        <v>0</v>
      </c>
      <c r="AX725" s="8">
        <v>0</v>
      </c>
      <c r="AY725" s="8">
        <v>0</v>
      </c>
    </row>
    <row r="726" spans="1:51" ht="75" x14ac:dyDescent="0.25">
      <c r="A726" s="8" t="s">
        <v>1889</v>
      </c>
      <c r="B726" s="9">
        <v>9067</v>
      </c>
      <c r="C726" s="5" t="s">
        <v>1890</v>
      </c>
      <c r="D726" s="10" t="s">
        <v>1891</v>
      </c>
      <c r="E726">
        <v>2017</v>
      </c>
      <c r="F726">
        <v>2019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1</v>
      </c>
      <c r="AE726" s="8">
        <v>0</v>
      </c>
      <c r="AF726" s="8">
        <v>0</v>
      </c>
      <c r="AG726" s="8">
        <v>0</v>
      </c>
      <c r="AH726" s="8">
        <v>0</v>
      </c>
      <c r="AI726" s="8">
        <v>0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0</v>
      </c>
      <c r="AQ726" s="8">
        <v>0</v>
      </c>
      <c r="AR726" s="8">
        <v>0</v>
      </c>
      <c r="AS726" s="8">
        <v>0</v>
      </c>
      <c r="AT726" s="8">
        <v>0</v>
      </c>
      <c r="AU726" s="8">
        <v>0</v>
      </c>
      <c r="AV726" s="8">
        <v>0</v>
      </c>
      <c r="AW726" s="8">
        <v>0</v>
      </c>
      <c r="AX726" s="8">
        <v>0</v>
      </c>
      <c r="AY726" s="8">
        <v>0</v>
      </c>
    </row>
    <row r="727" spans="1:51" ht="105" x14ac:dyDescent="0.25">
      <c r="A727" s="8" t="s">
        <v>1892</v>
      </c>
      <c r="B727" s="9">
        <v>58095</v>
      </c>
      <c r="C727" s="5">
        <v>0</v>
      </c>
      <c r="D727" s="10" t="s">
        <v>1716</v>
      </c>
      <c r="E727">
        <v>2016</v>
      </c>
      <c r="F727">
        <v>2019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0</v>
      </c>
      <c r="AC727" s="8">
        <v>0</v>
      </c>
      <c r="AD727" s="8">
        <v>1</v>
      </c>
      <c r="AE727" s="8">
        <v>0</v>
      </c>
      <c r="AF727" s="8">
        <v>0</v>
      </c>
      <c r="AG727" s="8">
        <v>0</v>
      </c>
      <c r="AH727" s="8">
        <v>0</v>
      </c>
      <c r="AI727" s="8">
        <v>0</v>
      </c>
      <c r="AJ727" s="8">
        <v>0</v>
      </c>
      <c r="AK727" s="8">
        <v>0</v>
      </c>
      <c r="AL727" s="8">
        <v>0</v>
      </c>
      <c r="AM727" s="8">
        <v>0</v>
      </c>
      <c r="AN727" s="8">
        <v>0</v>
      </c>
      <c r="AO727" s="8">
        <v>0</v>
      </c>
      <c r="AP727" s="8">
        <v>0</v>
      </c>
      <c r="AQ727" s="8">
        <v>1</v>
      </c>
      <c r="AR727" s="8">
        <v>0</v>
      </c>
      <c r="AS727" s="8">
        <v>0</v>
      </c>
      <c r="AT727" s="8">
        <v>0</v>
      </c>
      <c r="AU727" s="8">
        <v>0</v>
      </c>
      <c r="AV727" s="8">
        <v>0</v>
      </c>
      <c r="AW727" s="8">
        <v>0</v>
      </c>
      <c r="AX727" s="8">
        <v>0</v>
      </c>
      <c r="AY727" s="8">
        <v>0</v>
      </c>
    </row>
    <row r="728" spans="1:51" ht="60" x14ac:dyDescent="0.25">
      <c r="A728" s="8" t="s">
        <v>1893</v>
      </c>
      <c r="B728" s="9">
        <v>25189</v>
      </c>
      <c r="C728" s="5" t="s">
        <v>1894</v>
      </c>
      <c r="D728" s="10" t="s">
        <v>1895</v>
      </c>
      <c r="E728">
        <v>2007</v>
      </c>
      <c r="F728">
        <v>2019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0</v>
      </c>
      <c r="AC728" s="8">
        <v>0</v>
      </c>
      <c r="AD728" s="8">
        <v>1</v>
      </c>
      <c r="AE728" s="8">
        <v>0</v>
      </c>
      <c r="AF728" s="8">
        <v>0</v>
      </c>
      <c r="AG728" s="8">
        <v>0</v>
      </c>
      <c r="AH728" s="8">
        <v>0</v>
      </c>
      <c r="AI728" s="8">
        <v>0</v>
      </c>
      <c r="AJ728" s="8">
        <v>0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8">
        <v>0</v>
      </c>
      <c r="AR728" s="8">
        <v>0</v>
      </c>
      <c r="AS728" s="8">
        <v>0</v>
      </c>
      <c r="AT728" s="8">
        <v>0</v>
      </c>
      <c r="AU728" s="8">
        <v>0</v>
      </c>
      <c r="AV728" s="8">
        <v>0</v>
      </c>
      <c r="AW728" s="8">
        <v>0</v>
      </c>
      <c r="AX728" s="8">
        <v>0</v>
      </c>
      <c r="AY728" s="8">
        <v>0</v>
      </c>
    </row>
    <row r="729" spans="1:51" ht="75" x14ac:dyDescent="0.25">
      <c r="A729" s="8" t="s">
        <v>1896</v>
      </c>
      <c r="B729" s="9">
        <v>9068</v>
      </c>
      <c r="C729" s="5" t="s">
        <v>1897</v>
      </c>
      <c r="D729" s="10" t="s">
        <v>712</v>
      </c>
      <c r="E729">
        <v>2015</v>
      </c>
      <c r="F729">
        <v>2019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0</v>
      </c>
      <c r="AH729" s="8">
        <v>0</v>
      </c>
      <c r="AI729" s="8">
        <v>0</v>
      </c>
      <c r="AJ729" s="8">
        <v>0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8">
        <v>0</v>
      </c>
      <c r="AR729" s="8">
        <v>0</v>
      </c>
      <c r="AS729" s="8">
        <v>0</v>
      </c>
      <c r="AT729" s="8">
        <v>0</v>
      </c>
      <c r="AU729" s="8">
        <v>0</v>
      </c>
      <c r="AV729" s="8">
        <v>0</v>
      </c>
      <c r="AW729" s="8">
        <v>0</v>
      </c>
      <c r="AX729" s="8">
        <v>0</v>
      </c>
      <c r="AY729" s="8">
        <v>0</v>
      </c>
    </row>
    <row r="730" spans="1:51" ht="105" x14ac:dyDescent="0.25">
      <c r="A730" s="8" t="s">
        <v>1898</v>
      </c>
      <c r="B730" s="9">
        <v>9069</v>
      </c>
      <c r="C730" s="5" t="s">
        <v>1899</v>
      </c>
      <c r="D730" s="10" t="s">
        <v>1900</v>
      </c>
      <c r="E730">
        <v>2015</v>
      </c>
      <c r="F730">
        <v>2019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1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0</v>
      </c>
      <c r="AC730" s="8">
        <v>1</v>
      </c>
      <c r="AD730" s="8">
        <v>0</v>
      </c>
      <c r="AE730" s="8">
        <v>0</v>
      </c>
      <c r="AF730" s="8">
        <v>0</v>
      </c>
      <c r="AG730" s="8">
        <v>1</v>
      </c>
      <c r="AH730" s="8">
        <v>0</v>
      </c>
      <c r="AI730" s="8">
        <v>0</v>
      </c>
      <c r="AJ730" s="8">
        <v>0</v>
      </c>
      <c r="AK730" s="8">
        <v>0</v>
      </c>
      <c r="AL730" s="8">
        <v>0</v>
      </c>
      <c r="AM730" s="8">
        <v>0</v>
      </c>
      <c r="AN730" s="8">
        <v>1</v>
      </c>
      <c r="AO730" s="8">
        <v>0</v>
      </c>
      <c r="AP730" s="8">
        <v>0</v>
      </c>
      <c r="AQ730" s="8">
        <v>0</v>
      </c>
      <c r="AR730" s="8">
        <v>0</v>
      </c>
      <c r="AS730" s="8">
        <v>0</v>
      </c>
      <c r="AT730" s="8">
        <v>0</v>
      </c>
      <c r="AU730" s="8">
        <v>0</v>
      </c>
      <c r="AV730" s="8">
        <v>0</v>
      </c>
      <c r="AW730" s="8">
        <v>0</v>
      </c>
      <c r="AX730" s="8">
        <v>0</v>
      </c>
      <c r="AY730" s="8">
        <v>0</v>
      </c>
    </row>
    <row r="731" spans="1:51" ht="75" x14ac:dyDescent="0.25">
      <c r="A731" s="8" t="s">
        <v>1901</v>
      </c>
      <c r="B731" s="9">
        <v>9070</v>
      </c>
      <c r="C731" s="5">
        <v>0</v>
      </c>
      <c r="D731" s="10" t="s">
        <v>1902</v>
      </c>
      <c r="E731">
        <v>0</v>
      </c>
      <c r="F731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8">
        <v>0</v>
      </c>
      <c r="AJ731" s="8">
        <v>0</v>
      </c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8">
        <v>0</v>
      </c>
      <c r="AR731" s="8">
        <v>0</v>
      </c>
      <c r="AS731" s="8">
        <v>0</v>
      </c>
      <c r="AT731" s="8">
        <v>0</v>
      </c>
      <c r="AU731" s="8">
        <v>0</v>
      </c>
      <c r="AV731" s="8">
        <v>0</v>
      </c>
      <c r="AW731" s="8">
        <v>0</v>
      </c>
      <c r="AX731" s="8">
        <v>0</v>
      </c>
      <c r="AY731" s="8">
        <v>0</v>
      </c>
    </row>
    <row r="732" spans="1:51" ht="60" x14ac:dyDescent="0.25">
      <c r="A732" s="8" t="s">
        <v>1903</v>
      </c>
      <c r="B732" s="9">
        <v>8202</v>
      </c>
      <c r="C732" s="5" t="s">
        <v>1904</v>
      </c>
      <c r="D732" s="10" t="s">
        <v>503</v>
      </c>
      <c r="E732">
        <v>0</v>
      </c>
      <c r="F732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0</v>
      </c>
      <c r="AH732" s="8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8">
        <v>0</v>
      </c>
      <c r="AR732" s="8">
        <v>0</v>
      </c>
      <c r="AS732" s="8">
        <v>0</v>
      </c>
      <c r="AT732" s="8">
        <v>0</v>
      </c>
      <c r="AU732" s="8">
        <v>0</v>
      </c>
      <c r="AV732" s="8">
        <v>0</v>
      </c>
      <c r="AW732" s="8">
        <v>0</v>
      </c>
      <c r="AX732" s="8">
        <v>0</v>
      </c>
      <c r="AY732" s="8">
        <v>0</v>
      </c>
    </row>
    <row r="733" spans="1:51" ht="84" x14ac:dyDescent="0.25">
      <c r="A733" s="8" t="s">
        <v>1905</v>
      </c>
      <c r="B733" s="9">
        <v>3122</v>
      </c>
      <c r="C733" s="5" t="s">
        <v>1906</v>
      </c>
      <c r="D733" s="10" t="s">
        <v>183</v>
      </c>
      <c r="E733">
        <v>2016</v>
      </c>
      <c r="F733">
        <v>2019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1</v>
      </c>
      <c r="AH733" s="8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8">
        <v>0</v>
      </c>
      <c r="AR733" s="8">
        <v>0</v>
      </c>
      <c r="AS733" s="8">
        <v>0</v>
      </c>
      <c r="AT733" s="8">
        <v>0</v>
      </c>
      <c r="AU733" s="8">
        <v>0</v>
      </c>
      <c r="AV733" s="8">
        <v>0</v>
      </c>
      <c r="AW733" s="8">
        <v>0</v>
      </c>
      <c r="AX733" s="8">
        <v>0</v>
      </c>
      <c r="AY733" s="8">
        <v>0</v>
      </c>
    </row>
    <row r="734" spans="1:51" ht="84" x14ac:dyDescent="0.25">
      <c r="A734" s="8" t="s">
        <v>1907</v>
      </c>
      <c r="B734" s="9">
        <v>2771</v>
      </c>
      <c r="C734" s="5" t="s">
        <v>1908</v>
      </c>
      <c r="D734" s="10" t="s">
        <v>183</v>
      </c>
      <c r="E734">
        <v>2016</v>
      </c>
      <c r="F734">
        <v>2019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1</v>
      </c>
      <c r="P734" s="8">
        <v>1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C734" s="8">
        <v>1</v>
      </c>
      <c r="AD734" s="8">
        <v>0</v>
      </c>
      <c r="AE734" s="8">
        <v>0</v>
      </c>
      <c r="AF734" s="8">
        <v>0</v>
      </c>
      <c r="AG734" s="8">
        <v>1</v>
      </c>
      <c r="AH734" s="8">
        <v>0</v>
      </c>
      <c r="AI734" s="8">
        <v>1</v>
      </c>
      <c r="AJ734" s="8">
        <v>0</v>
      </c>
      <c r="AK734" s="8">
        <v>0</v>
      </c>
      <c r="AL734" s="8">
        <v>0</v>
      </c>
      <c r="AM734" s="8">
        <v>0</v>
      </c>
      <c r="AN734" s="8">
        <v>1</v>
      </c>
      <c r="AO734" s="8">
        <v>0</v>
      </c>
      <c r="AP734" s="8">
        <v>0</v>
      </c>
      <c r="AQ734" s="8">
        <v>1</v>
      </c>
      <c r="AR734" s="8">
        <v>0</v>
      </c>
      <c r="AS734" s="8">
        <v>0</v>
      </c>
      <c r="AT734" s="8">
        <v>0</v>
      </c>
      <c r="AU734" s="8">
        <v>0</v>
      </c>
      <c r="AV734" s="8">
        <v>0</v>
      </c>
      <c r="AW734" s="8">
        <v>0</v>
      </c>
      <c r="AX734" s="8">
        <v>0</v>
      </c>
      <c r="AY734" s="8">
        <v>0</v>
      </c>
    </row>
    <row r="735" spans="1:51" ht="115.5" x14ac:dyDescent="0.25">
      <c r="A735" s="8" t="s">
        <v>1909</v>
      </c>
      <c r="B735" s="9">
        <v>8203</v>
      </c>
      <c r="C735" s="5" t="s">
        <v>1910</v>
      </c>
      <c r="D735" s="10" t="s">
        <v>1911</v>
      </c>
      <c r="E735">
        <v>2006</v>
      </c>
      <c r="F735">
        <v>2019</v>
      </c>
      <c r="G735" s="8">
        <v>0</v>
      </c>
      <c r="H735" s="8">
        <v>0</v>
      </c>
      <c r="I735" s="8">
        <v>0</v>
      </c>
      <c r="J735" s="8">
        <v>0</v>
      </c>
      <c r="K735" s="8">
        <v>1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0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8">
        <v>0</v>
      </c>
      <c r="AR735" s="8">
        <v>0</v>
      </c>
      <c r="AS735" s="8">
        <v>0</v>
      </c>
      <c r="AT735" s="8">
        <v>0</v>
      </c>
      <c r="AU735" s="8">
        <v>0</v>
      </c>
      <c r="AV735" s="8">
        <v>0</v>
      </c>
      <c r="AW735" s="8">
        <v>0</v>
      </c>
      <c r="AX735" s="8">
        <v>0</v>
      </c>
      <c r="AY735" s="8">
        <v>0</v>
      </c>
    </row>
    <row r="736" spans="1:51" ht="220.5" x14ac:dyDescent="0.25">
      <c r="A736" s="8" t="s">
        <v>1912</v>
      </c>
      <c r="B736" s="9">
        <v>9071</v>
      </c>
      <c r="C736" s="5" t="s">
        <v>1913</v>
      </c>
      <c r="D736" s="10" t="s">
        <v>147</v>
      </c>
      <c r="E736">
        <v>0</v>
      </c>
      <c r="F736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1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0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0</v>
      </c>
      <c r="AQ736" s="8">
        <v>0</v>
      </c>
      <c r="AR736" s="8">
        <v>0</v>
      </c>
      <c r="AS736" s="8">
        <v>0</v>
      </c>
      <c r="AT736" s="8">
        <v>0</v>
      </c>
      <c r="AU736" s="8">
        <v>0</v>
      </c>
      <c r="AV736" s="8">
        <v>0</v>
      </c>
      <c r="AW736" s="8">
        <v>0</v>
      </c>
      <c r="AX736" s="8">
        <v>0</v>
      </c>
      <c r="AY736" s="8">
        <v>0</v>
      </c>
    </row>
    <row r="737" spans="1:51" ht="220.5" x14ac:dyDescent="0.25">
      <c r="A737" s="8" t="s">
        <v>1914</v>
      </c>
      <c r="B737" s="9">
        <v>8204</v>
      </c>
      <c r="C737" s="5" t="s">
        <v>1915</v>
      </c>
      <c r="D737" s="10" t="s">
        <v>147</v>
      </c>
      <c r="E737">
        <v>0</v>
      </c>
      <c r="F737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  <c r="AA737" s="8">
        <v>0</v>
      </c>
      <c r="AB737" s="8">
        <v>0</v>
      </c>
      <c r="AC737" s="8">
        <v>0</v>
      </c>
      <c r="AD737" s="8">
        <v>0</v>
      </c>
      <c r="AE737" s="8">
        <v>0</v>
      </c>
      <c r="AF737" s="8">
        <v>0</v>
      </c>
      <c r="AG737" s="8">
        <v>0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8">
        <v>0</v>
      </c>
      <c r="AR737" s="8">
        <v>0</v>
      </c>
      <c r="AS737" s="8">
        <v>0</v>
      </c>
      <c r="AT737" s="8">
        <v>0</v>
      </c>
      <c r="AU737" s="8">
        <v>1</v>
      </c>
      <c r="AV737" s="8">
        <v>0</v>
      </c>
      <c r="AW737" s="8">
        <v>0</v>
      </c>
      <c r="AX737" s="8">
        <v>0</v>
      </c>
      <c r="AY737" s="8">
        <v>0</v>
      </c>
    </row>
    <row r="738" spans="1:51" ht="75" x14ac:dyDescent="0.25">
      <c r="A738" s="8" t="s">
        <v>1916</v>
      </c>
      <c r="B738" s="9">
        <v>26018</v>
      </c>
      <c r="C738" s="5">
        <v>0</v>
      </c>
      <c r="D738" s="10" t="s">
        <v>1917</v>
      </c>
      <c r="E738">
        <v>2012</v>
      </c>
      <c r="F738">
        <v>2016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1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0</v>
      </c>
      <c r="AG738" s="8">
        <v>0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0</v>
      </c>
      <c r="AQ738" s="8">
        <v>0</v>
      </c>
      <c r="AR738" s="8">
        <v>0</v>
      </c>
      <c r="AS738" s="8">
        <v>0</v>
      </c>
      <c r="AT738" s="8">
        <v>0</v>
      </c>
      <c r="AU738" s="8">
        <v>0</v>
      </c>
      <c r="AV738" s="8">
        <v>0</v>
      </c>
      <c r="AW738" s="8">
        <v>0</v>
      </c>
      <c r="AX738" s="8">
        <v>0</v>
      </c>
      <c r="AY738" s="8">
        <v>0</v>
      </c>
    </row>
    <row r="739" spans="1:51" ht="189" x14ac:dyDescent="0.25">
      <c r="A739" s="8" t="s">
        <v>1918</v>
      </c>
      <c r="B739" s="9">
        <v>9077</v>
      </c>
      <c r="C739" s="5" t="s">
        <v>1919</v>
      </c>
      <c r="D739" s="10" t="s">
        <v>1269</v>
      </c>
      <c r="E739">
        <v>2013</v>
      </c>
      <c r="F739">
        <v>2019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8">
        <v>0</v>
      </c>
      <c r="AR739" s="8">
        <v>0</v>
      </c>
      <c r="AS739" s="8">
        <v>0</v>
      </c>
      <c r="AT739" s="8">
        <v>0</v>
      </c>
      <c r="AU739" s="8">
        <v>1</v>
      </c>
      <c r="AV739" s="8">
        <v>0</v>
      </c>
      <c r="AW739" s="8">
        <v>0</v>
      </c>
      <c r="AX739" s="8">
        <v>0</v>
      </c>
      <c r="AY739" s="8">
        <v>0</v>
      </c>
    </row>
    <row r="740" spans="1:51" ht="45" x14ac:dyDescent="0.25">
      <c r="A740" s="8" t="s">
        <v>1920</v>
      </c>
      <c r="B740" s="9">
        <v>9078</v>
      </c>
      <c r="C740" s="5" t="s">
        <v>1921</v>
      </c>
      <c r="D740" s="10" t="s">
        <v>614</v>
      </c>
      <c r="E740">
        <v>2007</v>
      </c>
      <c r="F740">
        <v>2019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1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8">
        <v>0</v>
      </c>
      <c r="AR740" s="8">
        <v>0</v>
      </c>
      <c r="AS740" s="8">
        <v>0</v>
      </c>
      <c r="AT740" s="8">
        <v>0</v>
      </c>
      <c r="AU740" s="8">
        <v>0</v>
      </c>
      <c r="AV740" s="8">
        <v>0</v>
      </c>
      <c r="AW740" s="8">
        <v>0</v>
      </c>
      <c r="AX740" s="8">
        <v>0</v>
      </c>
      <c r="AY740" s="8">
        <v>0</v>
      </c>
    </row>
    <row r="741" spans="1:51" ht="241.5" x14ac:dyDescent="0.25">
      <c r="A741" s="8" t="s">
        <v>1922</v>
      </c>
      <c r="B741" s="9">
        <v>50103</v>
      </c>
      <c r="C741" s="5" t="s">
        <v>1923</v>
      </c>
      <c r="D741" s="10" t="s">
        <v>1924</v>
      </c>
      <c r="E741">
        <v>2013</v>
      </c>
      <c r="F741">
        <v>2019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1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0</v>
      </c>
      <c r="AP741" s="8">
        <v>0</v>
      </c>
      <c r="AQ741" s="8">
        <v>0</v>
      </c>
      <c r="AR741" s="8">
        <v>0</v>
      </c>
      <c r="AS741" s="8">
        <v>0</v>
      </c>
      <c r="AT741" s="8">
        <v>0</v>
      </c>
      <c r="AU741" s="8">
        <v>0</v>
      </c>
      <c r="AV741" s="8">
        <v>0</v>
      </c>
      <c r="AW741" s="8">
        <v>0</v>
      </c>
      <c r="AX741" s="8">
        <v>0</v>
      </c>
      <c r="AY741" s="8">
        <v>0</v>
      </c>
    </row>
    <row r="742" spans="1:51" ht="30" x14ac:dyDescent="0.25">
      <c r="A742" s="8" t="s">
        <v>1925</v>
      </c>
      <c r="B742" s="9">
        <v>32293</v>
      </c>
      <c r="C742" s="5" t="s">
        <v>1926</v>
      </c>
      <c r="D742" s="10" t="s">
        <v>1927</v>
      </c>
      <c r="E742">
        <v>0</v>
      </c>
      <c r="F742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0</v>
      </c>
      <c r="AP742" s="8">
        <v>0</v>
      </c>
      <c r="AQ742" s="8">
        <v>0</v>
      </c>
      <c r="AR742" s="8">
        <v>0</v>
      </c>
      <c r="AS742" s="8">
        <v>0</v>
      </c>
      <c r="AT742" s="8">
        <v>0</v>
      </c>
      <c r="AU742" s="8">
        <v>0</v>
      </c>
      <c r="AV742" s="8">
        <v>0</v>
      </c>
      <c r="AW742" s="8">
        <v>0</v>
      </c>
      <c r="AX742" s="8">
        <v>0</v>
      </c>
      <c r="AY742" s="8">
        <v>0</v>
      </c>
    </row>
    <row r="743" spans="1:51" ht="52.5" x14ac:dyDescent="0.25">
      <c r="A743" s="8" t="s">
        <v>1928</v>
      </c>
      <c r="B743" s="9">
        <v>28009</v>
      </c>
      <c r="C743" s="5" t="s">
        <v>1929</v>
      </c>
      <c r="D743" s="10" t="s">
        <v>1930</v>
      </c>
      <c r="E743">
        <v>2013</v>
      </c>
      <c r="F743">
        <v>2019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8">
        <v>0</v>
      </c>
      <c r="AR743" s="8">
        <v>0</v>
      </c>
      <c r="AS743" s="8">
        <v>0</v>
      </c>
      <c r="AT743" s="8">
        <v>0</v>
      </c>
      <c r="AU743" s="8">
        <v>0</v>
      </c>
      <c r="AV743" s="8">
        <v>0</v>
      </c>
      <c r="AW743" s="8">
        <v>0</v>
      </c>
      <c r="AX743" s="8">
        <v>0</v>
      </c>
      <c r="AY743" s="8">
        <v>0</v>
      </c>
    </row>
    <row r="744" spans="1:51" ht="105" x14ac:dyDescent="0.25">
      <c r="A744" s="8" t="s">
        <v>1931</v>
      </c>
      <c r="B744" s="9">
        <v>9084</v>
      </c>
      <c r="C744" s="5" t="s">
        <v>1932</v>
      </c>
      <c r="D744" s="10" t="s">
        <v>126</v>
      </c>
      <c r="E744">
        <v>2015</v>
      </c>
      <c r="F744">
        <v>2019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0</v>
      </c>
      <c r="AQ744" s="8">
        <v>0</v>
      </c>
      <c r="AR744" s="8">
        <v>0</v>
      </c>
      <c r="AS744" s="8">
        <v>1</v>
      </c>
      <c r="AT744" s="8">
        <v>0</v>
      </c>
      <c r="AU744" s="8">
        <v>0</v>
      </c>
      <c r="AV744" s="8">
        <v>0</v>
      </c>
      <c r="AW744" s="8">
        <v>0</v>
      </c>
      <c r="AX744" s="8">
        <v>0</v>
      </c>
      <c r="AY744" s="8">
        <v>0</v>
      </c>
    </row>
    <row r="745" spans="1:51" ht="42" x14ac:dyDescent="0.25">
      <c r="A745" s="8" t="s">
        <v>1933</v>
      </c>
      <c r="B745" s="9">
        <v>9085</v>
      </c>
      <c r="C745" s="5" t="s">
        <v>1934</v>
      </c>
      <c r="D745" s="10" t="s">
        <v>1935</v>
      </c>
      <c r="E745">
        <v>2014</v>
      </c>
      <c r="F745">
        <v>2019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0</v>
      </c>
      <c r="AH745" s="8">
        <v>1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8">
        <v>0</v>
      </c>
      <c r="AR745" s="8">
        <v>0</v>
      </c>
      <c r="AS745" s="8">
        <v>0</v>
      </c>
      <c r="AT745" s="8">
        <v>0</v>
      </c>
      <c r="AU745" s="8">
        <v>0</v>
      </c>
      <c r="AV745" s="8">
        <v>0</v>
      </c>
      <c r="AW745" s="8">
        <v>0</v>
      </c>
      <c r="AX745" s="8">
        <v>0</v>
      </c>
      <c r="AY745" s="8">
        <v>0</v>
      </c>
    </row>
    <row r="746" spans="1:51" ht="94.5" x14ac:dyDescent="0.25">
      <c r="A746" s="8" t="s">
        <v>1936</v>
      </c>
      <c r="B746" s="9">
        <v>63919</v>
      </c>
      <c r="C746" s="5" t="s">
        <v>1937</v>
      </c>
      <c r="D746" s="10" t="s">
        <v>1938</v>
      </c>
      <c r="E746">
        <v>2017</v>
      </c>
      <c r="F746">
        <v>2019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1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0</v>
      </c>
      <c r="AH746" s="8">
        <v>0</v>
      </c>
      <c r="AI746" s="8">
        <v>0</v>
      </c>
      <c r="AJ746" s="8">
        <v>0</v>
      </c>
      <c r="AK746" s="8">
        <v>0</v>
      </c>
      <c r="AL746" s="8">
        <v>0</v>
      </c>
      <c r="AM746" s="8">
        <v>0</v>
      </c>
      <c r="AN746" s="8">
        <v>0</v>
      </c>
      <c r="AO746" s="8">
        <v>0</v>
      </c>
      <c r="AP746" s="8">
        <v>0</v>
      </c>
      <c r="AQ746" s="8">
        <v>0</v>
      </c>
      <c r="AR746" s="8">
        <v>0</v>
      </c>
      <c r="AS746" s="8">
        <v>0</v>
      </c>
      <c r="AT746" s="8">
        <v>0</v>
      </c>
      <c r="AU746" s="8">
        <v>0</v>
      </c>
      <c r="AV746" s="8">
        <v>0</v>
      </c>
      <c r="AW746" s="8">
        <v>0</v>
      </c>
      <c r="AX746" s="8">
        <v>0</v>
      </c>
      <c r="AY746" s="8">
        <v>0</v>
      </c>
    </row>
    <row r="747" spans="1:51" ht="90" x14ac:dyDescent="0.25">
      <c r="A747" s="8" t="s">
        <v>1939</v>
      </c>
      <c r="B747" s="9">
        <v>37711</v>
      </c>
      <c r="C747" s="5" t="s">
        <v>1940</v>
      </c>
      <c r="D747" s="10" t="s">
        <v>1886</v>
      </c>
      <c r="E747">
        <v>0</v>
      </c>
      <c r="F747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0</v>
      </c>
      <c r="AH747" s="8">
        <v>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8">
        <v>0</v>
      </c>
      <c r="AR747" s="8">
        <v>0</v>
      </c>
      <c r="AS747" s="8">
        <v>0</v>
      </c>
      <c r="AT747" s="8">
        <v>0</v>
      </c>
      <c r="AU747" s="8">
        <v>0</v>
      </c>
      <c r="AV747" s="8">
        <v>0</v>
      </c>
      <c r="AW747" s="8">
        <v>0</v>
      </c>
      <c r="AX747" s="8">
        <v>0</v>
      </c>
      <c r="AY747" s="8">
        <v>0</v>
      </c>
    </row>
    <row r="748" spans="1:51" ht="63" x14ac:dyDescent="0.25">
      <c r="A748" s="8" t="s">
        <v>1941</v>
      </c>
      <c r="B748" s="9">
        <v>25597</v>
      </c>
      <c r="C748" s="5" t="s">
        <v>1942</v>
      </c>
      <c r="D748" s="10" t="s">
        <v>571</v>
      </c>
      <c r="E748">
        <v>2010</v>
      </c>
      <c r="F748">
        <v>2019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1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C748" s="8">
        <v>0</v>
      </c>
      <c r="AD748" s="8">
        <v>0</v>
      </c>
      <c r="AE748" s="8">
        <v>1</v>
      </c>
      <c r="AF748" s="8">
        <v>0</v>
      </c>
      <c r="AG748" s="8">
        <v>0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8">
        <v>0</v>
      </c>
      <c r="AR748" s="8">
        <v>0</v>
      </c>
      <c r="AS748" s="8">
        <v>0</v>
      </c>
      <c r="AT748" s="8">
        <v>0</v>
      </c>
      <c r="AU748" s="8">
        <v>0</v>
      </c>
      <c r="AV748" s="8">
        <v>0</v>
      </c>
      <c r="AW748" s="8">
        <v>0</v>
      </c>
      <c r="AX748" s="8">
        <v>0</v>
      </c>
      <c r="AY748" s="8">
        <v>0</v>
      </c>
    </row>
    <row r="749" spans="1:51" ht="75" x14ac:dyDescent="0.25">
      <c r="A749" s="8" t="s">
        <v>1943</v>
      </c>
      <c r="B749" s="9">
        <v>9092</v>
      </c>
      <c r="C749" s="5" t="s">
        <v>1944</v>
      </c>
      <c r="D749" s="10" t="s">
        <v>1945</v>
      </c>
      <c r="E749">
        <v>2014</v>
      </c>
      <c r="F749">
        <v>2019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1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0</v>
      </c>
      <c r="AQ749" s="8">
        <v>0</v>
      </c>
      <c r="AR749" s="8">
        <v>0</v>
      </c>
      <c r="AS749" s="8">
        <v>0</v>
      </c>
      <c r="AT749" s="8">
        <v>0</v>
      </c>
      <c r="AU749" s="8">
        <v>0</v>
      </c>
      <c r="AV749" s="8">
        <v>0</v>
      </c>
      <c r="AW749" s="8">
        <v>0</v>
      </c>
      <c r="AX749" s="8">
        <v>0</v>
      </c>
      <c r="AY749" s="8">
        <v>0</v>
      </c>
    </row>
    <row r="750" spans="1:51" ht="157.5" x14ac:dyDescent="0.25">
      <c r="A750" s="8" t="s">
        <v>1946</v>
      </c>
      <c r="B750" s="9">
        <v>28211</v>
      </c>
      <c r="C750" s="5" t="s">
        <v>1947</v>
      </c>
      <c r="D750" s="10" t="s">
        <v>1948</v>
      </c>
      <c r="E750">
        <v>2016</v>
      </c>
      <c r="F750">
        <v>2019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</v>
      </c>
      <c r="AH750" s="8">
        <v>1</v>
      </c>
      <c r="AI750" s="8">
        <v>0</v>
      </c>
      <c r="AJ750" s="8">
        <v>0</v>
      </c>
      <c r="AK750" s="8">
        <v>0</v>
      </c>
      <c r="AL750" s="8">
        <v>1</v>
      </c>
      <c r="AM750" s="8">
        <v>0</v>
      </c>
      <c r="AN750" s="8">
        <v>0</v>
      </c>
      <c r="AO750" s="8">
        <v>0</v>
      </c>
      <c r="AP750" s="8">
        <v>0</v>
      </c>
      <c r="AQ750" s="8">
        <v>0</v>
      </c>
      <c r="AR750" s="8">
        <v>0</v>
      </c>
      <c r="AS750" s="8">
        <v>0</v>
      </c>
      <c r="AT750" s="8">
        <v>0</v>
      </c>
      <c r="AU750" s="8">
        <v>0</v>
      </c>
      <c r="AV750" s="8">
        <v>0</v>
      </c>
      <c r="AW750" s="8">
        <v>0</v>
      </c>
      <c r="AX750" s="8">
        <v>0</v>
      </c>
      <c r="AY750" s="8">
        <v>0</v>
      </c>
    </row>
    <row r="751" spans="1:51" ht="220.5" x14ac:dyDescent="0.25">
      <c r="A751" s="8" t="s">
        <v>1949</v>
      </c>
      <c r="B751" s="9">
        <v>8212</v>
      </c>
      <c r="C751" s="5" t="s">
        <v>1950</v>
      </c>
      <c r="D751" s="10" t="s">
        <v>147</v>
      </c>
      <c r="E751">
        <v>0</v>
      </c>
      <c r="F751">
        <v>0</v>
      </c>
      <c r="G751" s="8">
        <v>0</v>
      </c>
      <c r="H751" s="8">
        <v>1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8">
        <v>0</v>
      </c>
      <c r="AR751" s="8">
        <v>0</v>
      </c>
      <c r="AS751" s="8">
        <v>0</v>
      </c>
      <c r="AT751" s="8">
        <v>0</v>
      </c>
      <c r="AU751" s="8">
        <v>0</v>
      </c>
      <c r="AV751" s="8">
        <v>0</v>
      </c>
      <c r="AW751" s="8">
        <v>0</v>
      </c>
      <c r="AX751" s="8">
        <v>0</v>
      </c>
      <c r="AY751" s="8">
        <v>0</v>
      </c>
    </row>
    <row r="752" spans="1:51" ht="126" x14ac:dyDescent="0.25">
      <c r="A752" s="8" t="s">
        <v>1951</v>
      </c>
      <c r="B752" s="9">
        <v>9098</v>
      </c>
      <c r="C752" s="5" t="s">
        <v>1952</v>
      </c>
      <c r="D752" s="10" t="s">
        <v>834</v>
      </c>
      <c r="E752">
        <v>2016</v>
      </c>
      <c r="F752">
        <v>2017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1</v>
      </c>
      <c r="W752" s="8">
        <v>0</v>
      </c>
      <c r="X752" s="8">
        <v>0</v>
      </c>
      <c r="Y752" s="8">
        <v>0</v>
      </c>
      <c r="Z752" s="8">
        <v>0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0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</v>
      </c>
      <c r="AP752" s="8">
        <v>0</v>
      </c>
      <c r="AQ752" s="8">
        <v>0</v>
      </c>
      <c r="AR752" s="8">
        <v>0</v>
      </c>
      <c r="AS752" s="8">
        <v>0</v>
      </c>
      <c r="AT752" s="8">
        <v>0</v>
      </c>
      <c r="AU752" s="8">
        <v>0</v>
      </c>
      <c r="AV752" s="8">
        <v>0</v>
      </c>
      <c r="AW752" s="8">
        <v>0</v>
      </c>
      <c r="AX752" s="8">
        <v>0</v>
      </c>
      <c r="AY752" s="8">
        <v>0</v>
      </c>
    </row>
    <row r="753" spans="1:51" ht="84" x14ac:dyDescent="0.25">
      <c r="A753" s="8" t="s">
        <v>1953</v>
      </c>
      <c r="B753" s="9">
        <v>9099</v>
      </c>
      <c r="C753" s="5" t="s">
        <v>1954</v>
      </c>
      <c r="D753" s="10" t="s">
        <v>1955</v>
      </c>
      <c r="E753">
        <v>0</v>
      </c>
      <c r="F753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0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8">
        <v>0</v>
      </c>
      <c r="AR753" s="8">
        <v>0</v>
      </c>
      <c r="AS753" s="8">
        <v>0</v>
      </c>
      <c r="AT753" s="8">
        <v>0</v>
      </c>
      <c r="AU753" s="8">
        <v>0</v>
      </c>
      <c r="AV753" s="8">
        <v>0</v>
      </c>
      <c r="AW753" s="8">
        <v>0</v>
      </c>
      <c r="AX753" s="8">
        <v>0</v>
      </c>
      <c r="AY753" s="8">
        <v>0</v>
      </c>
    </row>
    <row r="754" spans="1:51" ht="157.5" x14ac:dyDescent="0.25">
      <c r="A754" s="8" t="s">
        <v>1956</v>
      </c>
      <c r="B754" s="9">
        <v>9103</v>
      </c>
      <c r="C754" s="5" t="s">
        <v>1957</v>
      </c>
      <c r="D754" s="10" t="s">
        <v>1958</v>
      </c>
      <c r="E754">
        <v>0</v>
      </c>
      <c r="F754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8">
        <v>0</v>
      </c>
      <c r="AJ754" s="8">
        <v>0</v>
      </c>
      <c r="AK754" s="8">
        <v>0</v>
      </c>
      <c r="AL754" s="8">
        <v>0</v>
      </c>
      <c r="AM754" s="8">
        <v>0</v>
      </c>
      <c r="AN754" s="8">
        <v>0</v>
      </c>
      <c r="AO754" s="8">
        <v>0</v>
      </c>
      <c r="AP754" s="8">
        <v>0</v>
      </c>
      <c r="AQ754" s="8">
        <v>0</v>
      </c>
      <c r="AR754" s="8">
        <v>0</v>
      </c>
      <c r="AS754" s="8">
        <v>0</v>
      </c>
      <c r="AT754" s="8">
        <v>0</v>
      </c>
      <c r="AU754" s="8">
        <v>0</v>
      </c>
      <c r="AV754" s="8">
        <v>0</v>
      </c>
      <c r="AW754" s="8">
        <v>0</v>
      </c>
      <c r="AX754" s="8">
        <v>0</v>
      </c>
      <c r="AY754" s="8">
        <v>0</v>
      </c>
    </row>
    <row r="755" spans="1:51" ht="105" x14ac:dyDescent="0.25">
      <c r="A755" s="8" t="s">
        <v>1959</v>
      </c>
      <c r="B755" s="9">
        <v>9104</v>
      </c>
      <c r="C755" s="5" t="s">
        <v>1960</v>
      </c>
      <c r="D755" s="10" t="s">
        <v>1961</v>
      </c>
      <c r="E755">
        <v>2015</v>
      </c>
      <c r="F755">
        <v>2019</v>
      </c>
      <c r="G755" s="8">
        <v>0</v>
      </c>
      <c r="H755" s="8">
        <v>1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1</v>
      </c>
      <c r="AI755" s="8">
        <v>0</v>
      </c>
      <c r="AJ755" s="8">
        <v>0</v>
      </c>
      <c r="AK755" s="8">
        <v>0</v>
      </c>
      <c r="AL755" s="8">
        <v>0</v>
      </c>
      <c r="AM755" s="8">
        <v>0</v>
      </c>
      <c r="AN755" s="8">
        <v>0</v>
      </c>
      <c r="AO755" s="8">
        <v>0</v>
      </c>
      <c r="AP755" s="8">
        <v>0</v>
      </c>
      <c r="AQ755" s="8">
        <v>0</v>
      </c>
      <c r="AR755" s="8">
        <v>0</v>
      </c>
      <c r="AS755" s="8">
        <v>0</v>
      </c>
      <c r="AT755" s="8">
        <v>0</v>
      </c>
      <c r="AU755" s="8">
        <v>0</v>
      </c>
      <c r="AV755" s="8">
        <v>0</v>
      </c>
      <c r="AW755" s="8">
        <v>0</v>
      </c>
      <c r="AX755" s="8">
        <v>0</v>
      </c>
      <c r="AY755" s="8">
        <v>0</v>
      </c>
    </row>
    <row r="756" spans="1:51" ht="105" x14ac:dyDescent="0.25">
      <c r="A756" s="8" t="s">
        <v>1962</v>
      </c>
      <c r="B756" s="9">
        <v>8215</v>
      </c>
      <c r="C756" s="5" t="s">
        <v>1963</v>
      </c>
      <c r="D756" s="10" t="s">
        <v>153</v>
      </c>
      <c r="E756">
        <v>2016</v>
      </c>
      <c r="F756">
        <v>2019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1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  <c r="AN756" s="8">
        <v>0</v>
      </c>
      <c r="AO756" s="8">
        <v>0</v>
      </c>
      <c r="AP756" s="8">
        <v>0</v>
      </c>
      <c r="AQ756" s="8">
        <v>0</v>
      </c>
      <c r="AR756" s="8">
        <v>0</v>
      </c>
      <c r="AS756" s="8">
        <v>0</v>
      </c>
      <c r="AT756" s="8">
        <v>0</v>
      </c>
      <c r="AU756" s="8">
        <v>0</v>
      </c>
      <c r="AV756" s="8">
        <v>0</v>
      </c>
      <c r="AW756" s="8">
        <v>0</v>
      </c>
      <c r="AX756" s="8">
        <v>0</v>
      </c>
      <c r="AY756" s="8">
        <v>0</v>
      </c>
    </row>
    <row r="757" spans="1:51" ht="63" x14ac:dyDescent="0.25">
      <c r="A757" s="8" t="s">
        <v>1964</v>
      </c>
      <c r="B757" s="9">
        <v>51148</v>
      </c>
      <c r="C757" s="5" t="s">
        <v>1965</v>
      </c>
      <c r="D757" s="10" t="s">
        <v>153</v>
      </c>
      <c r="E757">
        <v>2016</v>
      </c>
      <c r="F757">
        <v>2019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1</v>
      </c>
      <c r="AI757" s="8">
        <v>0</v>
      </c>
      <c r="AJ757" s="8">
        <v>0</v>
      </c>
      <c r="AK757" s="8">
        <v>0</v>
      </c>
      <c r="AL757" s="8">
        <v>0</v>
      </c>
      <c r="AM757" s="8">
        <v>0</v>
      </c>
      <c r="AN757" s="8">
        <v>0</v>
      </c>
      <c r="AO757" s="8">
        <v>0</v>
      </c>
      <c r="AP757" s="8">
        <v>0</v>
      </c>
      <c r="AQ757" s="8">
        <v>0</v>
      </c>
      <c r="AR757" s="8">
        <v>0</v>
      </c>
      <c r="AS757" s="8">
        <v>0</v>
      </c>
      <c r="AT757" s="8">
        <v>0</v>
      </c>
      <c r="AU757" s="8">
        <v>0</v>
      </c>
      <c r="AV757" s="8">
        <v>0</v>
      </c>
      <c r="AW757" s="8">
        <v>0</v>
      </c>
      <c r="AX757" s="8">
        <v>0</v>
      </c>
      <c r="AY757" s="8">
        <v>0</v>
      </c>
    </row>
    <row r="758" spans="1:51" ht="126" x14ac:dyDescent="0.25">
      <c r="A758" s="8" t="s">
        <v>1966</v>
      </c>
      <c r="B758" s="9">
        <v>53340</v>
      </c>
      <c r="C758" s="5" t="s">
        <v>1967</v>
      </c>
      <c r="D758" s="10" t="s">
        <v>1968</v>
      </c>
      <c r="E758">
        <v>2015</v>
      </c>
      <c r="F758">
        <v>2019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1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0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8">
        <v>0</v>
      </c>
      <c r="AO758" s="8">
        <v>0</v>
      </c>
      <c r="AP758" s="8">
        <v>0</v>
      </c>
      <c r="AQ758" s="8">
        <v>0</v>
      </c>
      <c r="AR758" s="8">
        <v>0</v>
      </c>
      <c r="AS758" s="8">
        <v>0</v>
      </c>
      <c r="AT758" s="8">
        <v>0</v>
      </c>
      <c r="AU758" s="8">
        <v>0</v>
      </c>
      <c r="AV758" s="8">
        <v>0</v>
      </c>
      <c r="AW758" s="8">
        <v>0</v>
      </c>
      <c r="AX758" s="8">
        <v>0</v>
      </c>
      <c r="AY758" s="8">
        <v>0</v>
      </c>
    </row>
    <row r="759" spans="1:51" ht="75" x14ac:dyDescent="0.25">
      <c r="A759" s="8" t="s">
        <v>1969</v>
      </c>
      <c r="B759" s="9">
        <v>7583</v>
      </c>
      <c r="C759" s="5" t="s">
        <v>1970</v>
      </c>
      <c r="D759" s="10" t="s">
        <v>153</v>
      </c>
      <c r="E759">
        <v>2016</v>
      </c>
      <c r="F759">
        <v>2019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1</v>
      </c>
      <c r="AC759" s="8">
        <v>0</v>
      </c>
      <c r="AD759" s="8">
        <v>0</v>
      </c>
      <c r="AE759" s="8">
        <v>0</v>
      </c>
      <c r="AF759" s="8">
        <v>0</v>
      </c>
      <c r="AG759" s="8">
        <v>0</v>
      </c>
      <c r="AH759" s="8">
        <v>0</v>
      </c>
      <c r="AI759" s="8">
        <v>0</v>
      </c>
      <c r="AJ759" s="8">
        <v>0</v>
      </c>
      <c r="AK759" s="8">
        <v>0</v>
      </c>
      <c r="AL759" s="8">
        <v>0</v>
      </c>
      <c r="AM759" s="8">
        <v>0</v>
      </c>
      <c r="AN759" s="8">
        <v>0</v>
      </c>
      <c r="AO759" s="8">
        <v>0</v>
      </c>
      <c r="AP759" s="8">
        <v>0</v>
      </c>
      <c r="AQ759" s="8">
        <v>0</v>
      </c>
      <c r="AR759" s="8">
        <v>0</v>
      </c>
      <c r="AS759" s="8">
        <v>0</v>
      </c>
      <c r="AT759" s="8">
        <v>0</v>
      </c>
      <c r="AU759" s="8">
        <v>0</v>
      </c>
      <c r="AV759" s="8">
        <v>0</v>
      </c>
      <c r="AW759" s="8">
        <v>0</v>
      </c>
      <c r="AX759" s="8">
        <v>0</v>
      </c>
      <c r="AY759" s="8">
        <v>0</v>
      </c>
    </row>
    <row r="760" spans="1:51" ht="45" x14ac:dyDescent="0.25">
      <c r="A760" s="8" t="s">
        <v>1971</v>
      </c>
      <c r="B760" s="9">
        <v>30971</v>
      </c>
      <c r="C760" s="5" t="s">
        <v>1972</v>
      </c>
      <c r="D760" s="10" t="s">
        <v>1661</v>
      </c>
      <c r="E760">
        <v>2011</v>
      </c>
      <c r="F760">
        <v>2019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0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  <c r="AN760" s="8">
        <v>0</v>
      </c>
      <c r="AO760" s="8">
        <v>0</v>
      </c>
      <c r="AP760" s="8">
        <v>0</v>
      </c>
      <c r="AQ760" s="8">
        <v>0</v>
      </c>
      <c r="AR760" s="8">
        <v>0</v>
      </c>
      <c r="AS760" s="8">
        <v>1</v>
      </c>
      <c r="AT760" s="8">
        <v>0</v>
      </c>
      <c r="AU760" s="8">
        <v>0</v>
      </c>
      <c r="AV760" s="8">
        <v>0</v>
      </c>
      <c r="AW760" s="8">
        <v>0</v>
      </c>
      <c r="AX760" s="8">
        <v>0</v>
      </c>
      <c r="AY760" s="8">
        <v>0</v>
      </c>
    </row>
    <row r="761" spans="1:51" ht="150" x14ac:dyDescent="0.25">
      <c r="A761" s="8" t="s">
        <v>1973</v>
      </c>
      <c r="B761" s="9">
        <v>9109</v>
      </c>
      <c r="C761" s="5" t="s">
        <v>1974</v>
      </c>
      <c r="D761" s="10" t="s">
        <v>1975</v>
      </c>
      <c r="E761">
        <v>2007</v>
      </c>
      <c r="F761">
        <v>2018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1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8">
        <v>0</v>
      </c>
      <c r="AN761" s="8">
        <v>0</v>
      </c>
      <c r="AO761" s="8">
        <v>0</v>
      </c>
      <c r="AP761" s="8">
        <v>0</v>
      </c>
      <c r="AQ761" s="8">
        <v>0</v>
      </c>
      <c r="AR761" s="8">
        <v>0</v>
      </c>
      <c r="AS761" s="8">
        <v>0</v>
      </c>
      <c r="AT761" s="8">
        <v>0</v>
      </c>
      <c r="AU761" s="8">
        <v>0</v>
      </c>
      <c r="AV761" s="8">
        <v>0</v>
      </c>
      <c r="AW761" s="8">
        <v>0</v>
      </c>
      <c r="AX761" s="8">
        <v>0</v>
      </c>
      <c r="AY761" s="8">
        <v>0</v>
      </c>
    </row>
    <row r="762" spans="1:51" ht="120" x14ac:dyDescent="0.25">
      <c r="A762" s="8" t="s">
        <v>1976</v>
      </c>
      <c r="B762" s="9">
        <v>9110</v>
      </c>
      <c r="C762" s="5" t="s">
        <v>1977</v>
      </c>
      <c r="D762" s="10" t="s">
        <v>1978</v>
      </c>
      <c r="E762">
        <v>2007</v>
      </c>
      <c r="F762">
        <v>2013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8">
        <v>0</v>
      </c>
      <c r="AR762" s="8">
        <v>1</v>
      </c>
      <c r="AS762" s="8">
        <v>0</v>
      </c>
      <c r="AT762" s="8">
        <v>0</v>
      </c>
      <c r="AU762" s="8">
        <v>0</v>
      </c>
      <c r="AV762" s="8">
        <v>0</v>
      </c>
      <c r="AW762" s="8">
        <v>0</v>
      </c>
      <c r="AX762" s="8">
        <v>0</v>
      </c>
      <c r="AY762" s="8">
        <v>0</v>
      </c>
    </row>
    <row r="763" spans="1:51" ht="220.5" x14ac:dyDescent="0.25">
      <c r="A763" s="8" t="s">
        <v>1979</v>
      </c>
      <c r="B763" s="9">
        <v>8221</v>
      </c>
      <c r="C763" s="5" t="s">
        <v>1980</v>
      </c>
      <c r="D763" s="10" t="s">
        <v>147</v>
      </c>
      <c r="E763">
        <v>0</v>
      </c>
      <c r="F763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1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0</v>
      </c>
      <c r="AQ763" s="8">
        <v>0</v>
      </c>
      <c r="AR763" s="8">
        <v>0</v>
      </c>
      <c r="AS763" s="8">
        <v>0</v>
      </c>
      <c r="AT763" s="8">
        <v>0</v>
      </c>
      <c r="AU763" s="8">
        <v>0</v>
      </c>
      <c r="AV763" s="8">
        <v>0</v>
      </c>
      <c r="AW763" s="8">
        <v>0</v>
      </c>
      <c r="AX763" s="8">
        <v>0</v>
      </c>
      <c r="AY763" s="8">
        <v>0</v>
      </c>
    </row>
    <row r="764" spans="1:51" ht="84" x14ac:dyDescent="0.25">
      <c r="A764" s="8" t="s">
        <v>1981</v>
      </c>
      <c r="B764" s="9">
        <v>32802</v>
      </c>
      <c r="C764" s="5">
        <v>0</v>
      </c>
      <c r="D764" s="10" t="s">
        <v>1095</v>
      </c>
      <c r="E764">
        <v>0</v>
      </c>
      <c r="F764">
        <v>0</v>
      </c>
      <c r="G764" s="8">
        <v>0</v>
      </c>
      <c r="H764" s="8">
        <v>1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1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1</v>
      </c>
      <c r="AN764" s="8">
        <v>0</v>
      </c>
      <c r="AO764" s="8">
        <v>0</v>
      </c>
      <c r="AP764" s="8">
        <v>1</v>
      </c>
      <c r="AQ764" s="8">
        <v>1</v>
      </c>
      <c r="AR764" s="8">
        <v>0</v>
      </c>
      <c r="AS764" s="8">
        <v>0</v>
      </c>
      <c r="AT764" s="8">
        <v>0</v>
      </c>
      <c r="AU764" s="8">
        <v>0</v>
      </c>
      <c r="AV764" s="8">
        <v>0</v>
      </c>
      <c r="AW764" s="8">
        <v>0</v>
      </c>
      <c r="AX764" s="8">
        <v>0</v>
      </c>
      <c r="AY764" s="8">
        <v>0</v>
      </c>
    </row>
    <row r="765" spans="1:51" ht="94.5" x14ac:dyDescent="0.25">
      <c r="A765" s="8" t="s">
        <v>1982</v>
      </c>
      <c r="B765" s="9">
        <v>50209</v>
      </c>
      <c r="C765" s="5">
        <v>0</v>
      </c>
      <c r="D765" s="10" t="s">
        <v>1983</v>
      </c>
      <c r="E765">
        <v>0</v>
      </c>
      <c r="F765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0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8">
        <v>0</v>
      </c>
      <c r="AR765" s="8">
        <v>0</v>
      </c>
      <c r="AS765" s="8">
        <v>0</v>
      </c>
      <c r="AT765" s="8">
        <v>0</v>
      </c>
      <c r="AU765" s="8">
        <v>0</v>
      </c>
      <c r="AV765" s="8">
        <v>0</v>
      </c>
      <c r="AW765" s="8">
        <v>0</v>
      </c>
      <c r="AX765" s="8">
        <v>0</v>
      </c>
      <c r="AY765" s="8">
        <v>0</v>
      </c>
    </row>
    <row r="766" spans="1:51" ht="199.5" x14ac:dyDescent="0.25">
      <c r="A766" s="8" t="s">
        <v>1984</v>
      </c>
      <c r="B766" s="9">
        <v>25598</v>
      </c>
      <c r="C766" s="5" t="s">
        <v>1985</v>
      </c>
      <c r="D766" s="10" t="s">
        <v>1692</v>
      </c>
      <c r="E766">
        <v>2011</v>
      </c>
      <c r="F766">
        <v>2019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1</v>
      </c>
      <c r="AB766" s="8">
        <v>0</v>
      </c>
      <c r="AC766" s="8">
        <v>0</v>
      </c>
      <c r="AD766" s="8">
        <v>0</v>
      </c>
      <c r="AE766" s="8">
        <v>0</v>
      </c>
      <c r="AF766" s="8">
        <v>0</v>
      </c>
      <c r="AG766" s="8">
        <v>0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8">
        <v>1</v>
      </c>
      <c r="AR766" s="8">
        <v>0</v>
      </c>
      <c r="AS766" s="8">
        <v>0</v>
      </c>
      <c r="AT766" s="8">
        <v>0</v>
      </c>
      <c r="AU766" s="8">
        <v>0</v>
      </c>
      <c r="AV766" s="8">
        <v>0</v>
      </c>
      <c r="AW766" s="8">
        <v>0</v>
      </c>
      <c r="AX766" s="8">
        <v>0</v>
      </c>
      <c r="AY766" s="8">
        <v>0</v>
      </c>
    </row>
    <row r="767" spans="1:51" ht="60" x14ac:dyDescent="0.25">
      <c r="A767" s="8" t="s">
        <v>1986</v>
      </c>
      <c r="B767" s="9">
        <v>28385</v>
      </c>
      <c r="C767" s="5" t="s">
        <v>1987</v>
      </c>
      <c r="D767" s="10" t="s">
        <v>1253</v>
      </c>
      <c r="E767">
        <v>2011</v>
      </c>
      <c r="F767">
        <v>2017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1</v>
      </c>
      <c r="W767" s="8">
        <v>0</v>
      </c>
      <c r="X767" s="8">
        <v>0</v>
      </c>
      <c r="Y767" s="8">
        <v>0</v>
      </c>
      <c r="Z767" s="8">
        <v>0</v>
      </c>
      <c r="AA767" s="8">
        <v>0</v>
      </c>
      <c r="AB767" s="8">
        <v>0</v>
      </c>
      <c r="AC767" s="8">
        <v>0</v>
      </c>
      <c r="AD767" s="8">
        <v>0</v>
      </c>
      <c r="AE767" s="8">
        <v>0</v>
      </c>
      <c r="AF767" s="8">
        <v>0</v>
      </c>
      <c r="AG767" s="8">
        <v>0</v>
      </c>
      <c r="AH767" s="8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8">
        <v>0</v>
      </c>
      <c r="AO767" s="8">
        <v>0</v>
      </c>
      <c r="AP767" s="8">
        <v>0</v>
      </c>
      <c r="AQ767" s="8">
        <v>0</v>
      </c>
      <c r="AR767" s="8">
        <v>0</v>
      </c>
      <c r="AS767" s="8">
        <v>0</v>
      </c>
      <c r="AT767" s="8">
        <v>0</v>
      </c>
      <c r="AU767" s="8">
        <v>0</v>
      </c>
      <c r="AV767" s="8">
        <v>0</v>
      </c>
      <c r="AW767" s="8">
        <v>0</v>
      </c>
      <c r="AX767" s="8">
        <v>0</v>
      </c>
      <c r="AY767" s="8">
        <v>0</v>
      </c>
    </row>
    <row r="768" spans="1:51" ht="105" x14ac:dyDescent="0.25">
      <c r="A768" s="8" t="s">
        <v>1988</v>
      </c>
      <c r="B768" s="9">
        <v>37671</v>
      </c>
      <c r="C768" s="5" t="s">
        <v>1989</v>
      </c>
      <c r="D768" s="10" t="s">
        <v>1990</v>
      </c>
      <c r="E768">
        <v>2012</v>
      </c>
      <c r="F768">
        <v>2013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1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0</v>
      </c>
      <c r="AG768" s="8">
        <v>0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8">
        <v>0</v>
      </c>
      <c r="AR768" s="8">
        <v>0</v>
      </c>
      <c r="AS768" s="8">
        <v>0</v>
      </c>
      <c r="AT768" s="8">
        <v>0</v>
      </c>
      <c r="AU768" s="8">
        <v>0</v>
      </c>
      <c r="AV768" s="8">
        <v>0</v>
      </c>
      <c r="AW768" s="8">
        <v>0</v>
      </c>
      <c r="AX768" s="8">
        <v>0</v>
      </c>
      <c r="AY768" s="8">
        <v>0</v>
      </c>
    </row>
    <row r="769" spans="1:51" ht="178.5" x14ac:dyDescent="0.25">
      <c r="A769" s="8" t="s">
        <v>1991</v>
      </c>
      <c r="B769" s="9">
        <v>31838</v>
      </c>
      <c r="C769" s="5">
        <v>0</v>
      </c>
      <c r="D769" s="10" t="s">
        <v>1028</v>
      </c>
      <c r="E769">
        <v>2016</v>
      </c>
      <c r="F769">
        <v>2019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0</v>
      </c>
      <c r="AA769" s="8">
        <v>0</v>
      </c>
      <c r="AB769" s="8">
        <v>0</v>
      </c>
      <c r="AC769" s="8">
        <v>0</v>
      </c>
      <c r="AD769" s="8">
        <v>1</v>
      </c>
      <c r="AE769" s="8">
        <v>0</v>
      </c>
      <c r="AF769" s="8">
        <v>0</v>
      </c>
      <c r="AG769" s="8">
        <v>0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8">
        <v>0</v>
      </c>
      <c r="AR769" s="8">
        <v>0</v>
      </c>
      <c r="AS769" s="8">
        <v>0</v>
      </c>
      <c r="AT769" s="8">
        <v>0</v>
      </c>
      <c r="AU769" s="8">
        <v>0</v>
      </c>
      <c r="AV769" s="8">
        <v>0</v>
      </c>
      <c r="AW769" s="8">
        <v>0</v>
      </c>
      <c r="AX769" s="8">
        <v>0</v>
      </c>
      <c r="AY769" s="8">
        <v>0</v>
      </c>
    </row>
    <row r="770" spans="1:51" ht="45" x14ac:dyDescent="0.25">
      <c r="A770" s="8" t="s">
        <v>1992</v>
      </c>
      <c r="B770" s="9">
        <v>9117</v>
      </c>
      <c r="C770" s="5" t="s">
        <v>1993</v>
      </c>
      <c r="D770" s="10" t="s">
        <v>1994</v>
      </c>
      <c r="E770">
        <v>2015</v>
      </c>
      <c r="F770">
        <v>2019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v>0</v>
      </c>
      <c r="AA770" s="8">
        <v>0</v>
      </c>
      <c r="AB770" s="8">
        <v>0</v>
      </c>
      <c r="AC770" s="8">
        <v>0</v>
      </c>
      <c r="AD770" s="8">
        <v>1</v>
      </c>
      <c r="AE770" s="8">
        <v>0</v>
      </c>
      <c r="AF770" s="8">
        <v>0</v>
      </c>
      <c r="AG770" s="8">
        <v>0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8">
        <v>0</v>
      </c>
      <c r="AR770" s="8">
        <v>0</v>
      </c>
      <c r="AS770" s="8">
        <v>0</v>
      </c>
      <c r="AT770" s="8">
        <v>0</v>
      </c>
      <c r="AU770" s="8">
        <v>0</v>
      </c>
      <c r="AV770" s="8">
        <v>0</v>
      </c>
      <c r="AW770" s="8">
        <v>0</v>
      </c>
      <c r="AX770" s="8">
        <v>0</v>
      </c>
      <c r="AY770" s="8">
        <v>0</v>
      </c>
    </row>
    <row r="771" spans="1:51" ht="135" x14ac:dyDescent="0.25">
      <c r="A771" s="8" t="s">
        <v>1995</v>
      </c>
      <c r="B771" s="9">
        <v>48980</v>
      </c>
      <c r="C771" s="5">
        <v>0</v>
      </c>
      <c r="D771" s="10" t="s">
        <v>175</v>
      </c>
      <c r="E771">
        <v>2014</v>
      </c>
      <c r="F771">
        <v>2016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0</v>
      </c>
      <c r="AG771" s="8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8">
        <v>0</v>
      </c>
      <c r="AR771" s="8">
        <v>0</v>
      </c>
      <c r="AS771" s="8">
        <v>0</v>
      </c>
      <c r="AT771" s="8">
        <v>0</v>
      </c>
      <c r="AU771" s="8">
        <v>0</v>
      </c>
      <c r="AV771" s="8">
        <v>0</v>
      </c>
      <c r="AW771" s="8">
        <v>0</v>
      </c>
      <c r="AX771" s="8">
        <v>0</v>
      </c>
      <c r="AY771" s="8">
        <v>0</v>
      </c>
    </row>
    <row r="772" spans="1:51" ht="90" x14ac:dyDescent="0.25">
      <c r="A772" s="8" t="s">
        <v>1996</v>
      </c>
      <c r="B772" s="9">
        <v>26084</v>
      </c>
      <c r="C772" s="5" t="s">
        <v>1997</v>
      </c>
      <c r="D772" s="10" t="s">
        <v>186</v>
      </c>
      <c r="E772">
        <v>2013</v>
      </c>
      <c r="F772">
        <v>2019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0</v>
      </c>
      <c r="AH772" s="8">
        <v>0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8">
        <v>0</v>
      </c>
      <c r="AR772" s="8">
        <v>0</v>
      </c>
      <c r="AS772" s="8">
        <v>0</v>
      </c>
      <c r="AT772" s="8">
        <v>0</v>
      </c>
      <c r="AU772" s="8">
        <v>0</v>
      </c>
      <c r="AV772" s="8">
        <v>0</v>
      </c>
      <c r="AW772" s="8">
        <v>0</v>
      </c>
      <c r="AX772" s="8">
        <v>0</v>
      </c>
      <c r="AY772" s="8">
        <v>0</v>
      </c>
    </row>
    <row r="773" spans="1:51" ht="120" x14ac:dyDescent="0.25">
      <c r="A773" s="8" t="s">
        <v>1998</v>
      </c>
      <c r="B773" s="9">
        <v>28934</v>
      </c>
      <c r="C773" s="5" t="s">
        <v>1999</v>
      </c>
      <c r="D773" s="10" t="s">
        <v>2000</v>
      </c>
      <c r="E773">
        <v>2010</v>
      </c>
      <c r="F773">
        <v>2019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  <c r="Z773" s="8">
        <v>1</v>
      </c>
      <c r="AA773" s="8">
        <v>0</v>
      </c>
      <c r="AB773" s="8">
        <v>1</v>
      </c>
      <c r="AC773" s="8">
        <v>1</v>
      </c>
      <c r="AD773" s="8">
        <v>0</v>
      </c>
      <c r="AE773" s="8">
        <v>0</v>
      </c>
      <c r="AF773" s="8">
        <v>1</v>
      </c>
      <c r="AG773" s="8">
        <v>0</v>
      </c>
      <c r="AH773" s="8">
        <v>0</v>
      </c>
      <c r="AI773" s="8">
        <v>1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8">
        <v>0</v>
      </c>
      <c r="AR773" s="8">
        <v>0</v>
      </c>
      <c r="AS773" s="8">
        <v>0</v>
      </c>
      <c r="AT773" s="8">
        <v>0</v>
      </c>
      <c r="AU773" s="8">
        <v>1</v>
      </c>
      <c r="AV773" s="8">
        <v>0</v>
      </c>
      <c r="AW773" s="8">
        <v>0</v>
      </c>
      <c r="AX773" s="8">
        <v>0</v>
      </c>
      <c r="AY773" s="8">
        <v>0</v>
      </c>
    </row>
    <row r="774" spans="1:51" ht="195" x14ac:dyDescent="0.25">
      <c r="A774" s="8" t="s">
        <v>2001</v>
      </c>
      <c r="B774" s="9">
        <v>28337</v>
      </c>
      <c r="C774" s="5" t="s">
        <v>2002</v>
      </c>
      <c r="D774" s="10" t="s">
        <v>1230</v>
      </c>
      <c r="E774">
        <v>2013</v>
      </c>
      <c r="F774">
        <v>2014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1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8">
        <v>0</v>
      </c>
      <c r="AR774" s="8">
        <v>0</v>
      </c>
      <c r="AS774" s="8">
        <v>0</v>
      </c>
      <c r="AT774" s="8">
        <v>0</v>
      </c>
      <c r="AU774" s="8">
        <v>0</v>
      </c>
      <c r="AV774" s="8">
        <v>0</v>
      </c>
      <c r="AW774" s="8">
        <v>0</v>
      </c>
      <c r="AX774" s="8">
        <v>0</v>
      </c>
      <c r="AY774" s="8">
        <v>0</v>
      </c>
    </row>
    <row r="775" spans="1:51" ht="105" x14ac:dyDescent="0.25">
      <c r="A775" s="8" t="s">
        <v>2003</v>
      </c>
      <c r="B775" s="9">
        <v>26229</v>
      </c>
      <c r="C775" s="5" t="s">
        <v>2004</v>
      </c>
      <c r="D775" s="10" t="s">
        <v>2005</v>
      </c>
      <c r="E775">
        <v>2017</v>
      </c>
      <c r="F775">
        <v>2019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  <c r="AC775" s="8">
        <v>0</v>
      </c>
      <c r="AD775" s="8">
        <v>0</v>
      </c>
      <c r="AE775" s="8">
        <v>0</v>
      </c>
      <c r="AF775" s="8">
        <v>0</v>
      </c>
      <c r="AG775" s="8">
        <v>0</v>
      </c>
      <c r="AH775" s="8">
        <v>0</v>
      </c>
      <c r="AI775" s="8">
        <v>0</v>
      </c>
      <c r="AJ775" s="8">
        <v>0</v>
      </c>
      <c r="AK775" s="8">
        <v>1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8">
        <v>0</v>
      </c>
      <c r="AR775" s="8">
        <v>0</v>
      </c>
      <c r="AS775" s="8">
        <v>0</v>
      </c>
      <c r="AT775" s="8">
        <v>0</v>
      </c>
      <c r="AU775" s="8">
        <v>0</v>
      </c>
      <c r="AV775" s="8">
        <v>0</v>
      </c>
      <c r="AW775" s="8">
        <v>0</v>
      </c>
      <c r="AX775" s="8">
        <v>0</v>
      </c>
      <c r="AY775" s="8">
        <v>0</v>
      </c>
    </row>
    <row r="776" spans="1:51" ht="90" x14ac:dyDescent="0.25">
      <c r="A776" s="8" t="s">
        <v>2006</v>
      </c>
      <c r="B776" s="9">
        <v>27906</v>
      </c>
      <c r="C776" s="5">
        <v>0</v>
      </c>
      <c r="D776" s="10" t="s">
        <v>2007</v>
      </c>
      <c r="E776">
        <v>2015</v>
      </c>
      <c r="F776">
        <v>2019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0</v>
      </c>
      <c r="AC776" s="8">
        <v>0</v>
      </c>
      <c r="AD776" s="8">
        <v>0</v>
      </c>
      <c r="AE776" s="8">
        <v>0</v>
      </c>
      <c r="AF776" s="8">
        <v>0</v>
      </c>
      <c r="AG776" s="8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8">
        <v>1</v>
      </c>
      <c r="AR776" s="8">
        <v>0</v>
      </c>
      <c r="AS776" s="8">
        <v>0</v>
      </c>
      <c r="AT776" s="8">
        <v>0</v>
      </c>
      <c r="AU776" s="8">
        <v>0</v>
      </c>
      <c r="AV776" s="8">
        <v>0</v>
      </c>
      <c r="AW776" s="8">
        <v>0</v>
      </c>
      <c r="AX776" s="8">
        <v>0</v>
      </c>
      <c r="AY776" s="8">
        <v>0</v>
      </c>
    </row>
    <row r="777" spans="1:51" ht="90" x14ac:dyDescent="0.25">
      <c r="A777" s="8" t="s">
        <v>2008</v>
      </c>
      <c r="B777" s="9">
        <v>54239</v>
      </c>
      <c r="C777" s="5">
        <v>0</v>
      </c>
      <c r="D777" s="10" t="s">
        <v>1650</v>
      </c>
      <c r="E777">
        <v>2015</v>
      </c>
      <c r="F777">
        <v>2019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1</v>
      </c>
      <c r="AA777" s="8">
        <v>0</v>
      </c>
      <c r="AB777" s="8">
        <v>0</v>
      </c>
      <c r="AC777" s="8">
        <v>0</v>
      </c>
      <c r="AD777" s="8">
        <v>0</v>
      </c>
      <c r="AE777" s="8">
        <v>0</v>
      </c>
      <c r="AF777" s="8">
        <v>0</v>
      </c>
      <c r="AG777" s="8">
        <v>0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8">
        <v>0</v>
      </c>
      <c r="AR777" s="8">
        <v>0</v>
      </c>
      <c r="AS777" s="8">
        <v>0</v>
      </c>
      <c r="AT777" s="8">
        <v>0</v>
      </c>
      <c r="AU777" s="8">
        <v>0</v>
      </c>
      <c r="AV777" s="8">
        <v>0</v>
      </c>
      <c r="AW777" s="8">
        <v>0</v>
      </c>
      <c r="AX777" s="8">
        <v>0</v>
      </c>
      <c r="AY777" s="8">
        <v>0</v>
      </c>
    </row>
    <row r="778" spans="1:51" ht="178.5" x14ac:dyDescent="0.25">
      <c r="A778" s="8" t="s">
        <v>2009</v>
      </c>
      <c r="B778" s="9">
        <v>34061</v>
      </c>
      <c r="C778" s="5" t="s">
        <v>2010</v>
      </c>
      <c r="D778" s="10" t="s">
        <v>2011</v>
      </c>
      <c r="E778">
        <v>2012</v>
      </c>
      <c r="F778">
        <v>2019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0</v>
      </c>
      <c r="AC778" s="8">
        <v>0</v>
      </c>
      <c r="AD778" s="8">
        <v>1</v>
      </c>
      <c r="AE778" s="8">
        <v>0</v>
      </c>
      <c r="AF778" s="8">
        <v>0</v>
      </c>
      <c r="AG778" s="8">
        <v>0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8">
        <v>0</v>
      </c>
      <c r="AR778" s="8">
        <v>0</v>
      </c>
      <c r="AS778" s="8">
        <v>0</v>
      </c>
      <c r="AT778" s="8">
        <v>0</v>
      </c>
      <c r="AU778" s="8">
        <v>0</v>
      </c>
      <c r="AV778" s="8">
        <v>0</v>
      </c>
      <c r="AW778" s="8">
        <v>0</v>
      </c>
      <c r="AX778" s="8">
        <v>0</v>
      </c>
      <c r="AY778" s="8">
        <v>0</v>
      </c>
    </row>
    <row r="779" spans="1:51" ht="63" x14ac:dyDescent="0.25">
      <c r="A779" s="8" t="s">
        <v>2012</v>
      </c>
      <c r="B779" s="9">
        <v>30802</v>
      </c>
      <c r="C779" s="5" t="s">
        <v>2013</v>
      </c>
      <c r="D779" s="10" t="s">
        <v>1611</v>
      </c>
      <c r="E779">
        <v>2013</v>
      </c>
      <c r="F779">
        <v>2016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v>1</v>
      </c>
      <c r="AA779" s="8">
        <v>0</v>
      </c>
      <c r="AB779" s="8">
        <v>0</v>
      </c>
      <c r="AC779" s="8">
        <v>0</v>
      </c>
      <c r="AD779" s="8">
        <v>0</v>
      </c>
      <c r="AE779" s="8">
        <v>0</v>
      </c>
      <c r="AF779" s="8">
        <v>0</v>
      </c>
      <c r="AG779" s="8">
        <v>0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8">
        <v>0</v>
      </c>
      <c r="AR779" s="8">
        <v>0</v>
      </c>
      <c r="AS779" s="8">
        <v>0</v>
      </c>
      <c r="AT779" s="8">
        <v>0</v>
      </c>
      <c r="AU779" s="8">
        <v>0</v>
      </c>
      <c r="AV779" s="8">
        <v>0</v>
      </c>
      <c r="AW779" s="8">
        <v>0</v>
      </c>
      <c r="AX779" s="8">
        <v>0</v>
      </c>
      <c r="AY779" s="8">
        <v>0</v>
      </c>
    </row>
    <row r="780" spans="1:51" ht="135" x14ac:dyDescent="0.25">
      <c r="A780" s="8" t="s">
        <v>2014</v>
      </c>
      <c r="B780" s="9">
        <v>27674</v>
      </c>
      <c r="C780" s="5" t="s">
        <v>2015</v>
      </c>
      <c r="D780" s="10" t="s">
        <v>1917</v>
      </c>
      <c r="E780">
        <v>2008</v>
      </c>
      <c r="F780">
        <v>2019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1</v>
      </c>
      <c r="AA780" s="8">
        <v>0</v>
      </c>
      <c r="AB780" s="8">
        <v>0</v>
      </c>
      <c r="AC780" s="8">
        <v>0</v>
      </c>
      <c r="AD780" s="8">
        <v>0</v>
      </c>
      <c r="AE780" s="8">
        <v>0</v>
      </c>
      <c r="AF780" s="8">
        <v>1</v>
      </c>
      <c r="AG780" s="8">
        <v>0</v>
      </c>
      <c r="AH780" s="8">
        <v>0</v>
      </c>
      <c r="AI780" s="8">
        <v>1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8">
        <v>0</v>
      </c>
      <c r="AR780" s="8">
        <v>0</v>
      </c>
      <c r="AS780" s="8">
        <v>0</v>
      </c>
      <c r="AT780" s="8">
        <v>0</v>
      </c>
      <c r="AU780" s="8">
        <v>0</v>
      </c>
      <c r="AV780" s="8">
        <v>0</v>
      </c>
      <c r="AW780" s="8">
        <v>0</v>
      </c>
      <c r="AX780" s="8">
        <v>0</v>
      </c>
      <c r="AY780" s="8">
        <v>0</v>
      </c>
    </row>
    <row r="781" spans="1:51" ht="120" x14ac:dyDescent="0.25">
      <c r="A781" s="8" t="s">
        <v>2016</v>
      </c>
      <c r="B781" s="9">
        <v>25194</v>
      </c>
      <c r="C781" s="5" t="s">
        <v>2017</v>
      </c>
      <c r="D781" s="10" t="s">
        <v>2018</v>
      </c>
      <c r="E781">
        <v>2010</v>
      </c>
      <c r="F781">
        <v>2012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  <c r="Z781" s="8">
        <v>0</v>
      </c>
      <c r="AA781" s="8">
        <v>0</v>
      </c>
      <c r="AB781" s="8">
        <v>0</v>
      </c>
      <c r="AC781" s="8">
        <v>1</v>
      </c>
      <c r="AD781" s="8">
        <v>0</v>
      </c>
      <c r="AE781" s="8">
        <v>0</v>
      </c>
      <c r="AF781" s="8">
        <v>0</v>
      </c>
      <c r="AG781" s="8">
        <v>0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8">
        <v>0</v>
      </c>
      <c r="AR781" s="8">
        <v>0</v>
      </c>
      <c r="AS781" s="8">
        <v>0</v>
      </c>
      <c r="AT781" s="8">
        <v>0</v>
      </c>
      <c r="AU781" s="8">
        <v>0</v>
      </c>
      <c r="AV781" s="8">
        <v>0</v>
      </c>
      <c r="AW781" s="8">
        <v>0</v>
      </c>
      <c r="AX781" s="8">
        <v>0</v>
      </c>
      <c r="AY781" s="8">
        <v>0</v>
      </c>
    </row>
    <row r="782" spans="1:51" ht="75" x14ac:dyDescent="0.25">
      <c r="A782" s="8" t="s">
        <v>2019</v>
      </c>
      <c r="B782" s="9">
        <v>9127</v>
      </c>
      <c r="C782" s="5" t="s">
        <v>2020</v>
      </c>
      <c r="D782" s="10" t="s">
        <v>2021</v>
      </c>
      <c r="E782">
        <v>2008</v>
      </c>
      <c r="F782">
        <v>2019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1</v>
      </c>
      <c r="Z782" s="8">
        <v>1</v>
      </c>
      <c r="AA782" s="8">
        <v>0</v>
      </c>
      <c r="AB782" s="8">
        <v>0</v>
      </c>
      <c r="AC782" s="8">
        <v>1</v>
      </c>
      <c r="AD782" s="8">
        <v>0</v>
      </c>
      <c r="AE782" s="8">
        <v>0</v>
      </c>
      <c r="AF782" s="8">
        <v>0</v>
      </c>
      <c r="AG782" s="8">
        <v>0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1</v>
      </c>
      <c r="AO782" s="8">
        <v>0</v>
      </c>
      <c r="AP782" s="8">
        <v>0</v>
      </c>
      <c r="AQ782" s="8">
        <v>0</v>
      </c>
      <c r="AR782" s="8">
        <v>0</v>
      </c>
      <c r="AS782" s="8">
        <v>0</v>
      </c>
      <c r="AT782" s="8">
        <v>0</v>
      </c>
      <c r="AU782" s="8">
        <v>0</v>
      </c>
      <c r="AV782" s="8">
        <v>0</v>
      </c>
      <c r="AW782" s="8">
        <v>0</v>
      </c>
      <c r="AX782" s="8">
        <v>0</v>
      </c>
      <c r="AY782" s="8">
        <v>0</v>
      </c>
    </row>
    <row r="783" spans="1:51" ht="75" x14ac:dyDescent="0.25">
      <c r="A783" s="8" t="s">
        <v>2022</v>
      </c>
      <c r="B783" s="9">
        <v>32507</v>
      </c>
      <c r="C783" s="5" t="s">
        <v>2023</v>
      </c>
      <c r="D783" s="10" t="s">
        <v>1713</v>
      </c>
      <c r="E783">
        <v>2016</v>
      </c>
      <c r="F783">
        <v>2019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0</v>
      </c>
      <c r="AC783" s="8">
        <v>1</v>
      </c>
      <c r="AD783" s="8">
        <v>1</v>
      </c>
      <c r="AE783" s="8">
        <v>0</v>
      </c>
      <c r="AF783" s="8">
        <v>1</v>
      </c>
      <c r="AG783" s="8">
        <v>0</v>
      </c>
      <c r="AH783" s="8">
        <v>0</v>
      </c>
      <c r="AI783" s="8">
        <v>1</v>
      </c>
      <c r="AJ783" s="8">
        <v>0</v>
      </c>
      <c r="AK783" s="8">
        <v>0</v>
      </c>
      <c r="AL783" s="8">
        <v>0</v>
      </c>
      <c r="AM783" s="8">
        <v>0</v>
      </c>
      <c r="AN783" s="8">
        <v>1</v>
      </c>
      <c r="AO783" s="8">
        <v>0</v>
      </c>
      <c r="AP783" s="8">
        <v>0</v>
      </c>
      <c r="AQ783" s="8">
        <v>0</v>
      </c>
      <c r="AR783" s="8">
        <v>0</v>
      </c>
      <c r="AS783" s="8">
        <v>0</v>
      </c>
      <c r="AT783" s="8">
        <v>0</v>
      </c>
      <c r="AU783" s="8">
        <v>0</v>
      </c>
      <c r="AV783" s="8">
        <v>0</v>
      </c>
      <c r="AW783" s="8">
        <v>0</v>
      </c>
      <c r="AX783" s="8">
        <v>0</v>
      </c>
      <c r="AY783" s="8">
        <v>0</v>
      </c>
    </row>
    <row r="784" spans="1:51" ht="120" x14ac:dyDescent="0.25">
      <c r="A784" s="8" t="s">
        <v>2024</v>
      </c>
      <c r="B784" s="9">
        <v>25817</v>
      </c>
      <c r="C784" s="5" t="s">
        <v>2025</v>
      </c>
      <c r="D784" s="10" t="s">
        <v>2026</v>
      </c>
      <c r="E784">
        <v>2006</v>
      </c>
      <c r="F784">
        <v>2019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0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8">
        <v>0</v>
      </c>
      <c r="AR784" s="8">
        <v>0</v>
      </c>
      <c r="AS784" s="8">
        <v>0</v>
      </c>
      <c r="AT784" s="8">
        <v>0</v>
      </c>
      <c r="AU784" s="8">
        <v>0</v>
      </c>
      <c r="AV784" s="8">
        <v>0</v>
      </c>
      <c r="AW784" s="8">
        <v>0</v>
      </c>
      <c r="AX784" s="8">
        <v>0</v>
      </c>
      <c r="AY784" s="8">
        <v>0</v>
      </c>
    </row>
    <row r="785" spans="1:51" ht="220.5" x14ac:dyDescent="0.25">
      <c r="A785" s="8" t="s">
        <v>2027</v>
      </c>
      <c r="B785" s="9">
        <v>8227</v>
      </c>
      <c r="C785" s="5" t="s">
        <v>2028</v>
      </c>
      <c r="D785" s="10" t="s">
        <v>147</v>
      </c>
      <c r="E785">
        <v>0</v>
      </c>
      <c r="F785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0</v>
      </c>
      <c r="AH785" s="8">
        <v>0</v>
      </c>
      <c r="AI785" s="8">
        <v>1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8">
        <v>0</v>
      </c>
      <c r="AR785" s="8">
        <v>0</v>
      </c>
      <c r="AS785" s="8">
        <v>0</v>
      </c>
      <c r="AT785" s="8">
        <v>0</v>
      </c>
      <c r="AU785" s="8">
        <v>0</v>
      </c>
      <c r="AV785" s="8">
        <v>0</v>
      </c>
      <c r="AW785" s="8">
        <v>0</v>
      </c>
      <c r="AX785" s="8">
        <v>0</v>
      </c>
      <c r="AY785" s="8">
        <v>0</v>
      </c>
    </row>
    <row r="786" spans="1:51" ht="84" x14ac:dyDescent="0.25">
      <c r="A786" s="8" t="s">
        <v>2029</v>
      </c>
      <c r="B786" s="9">
        <v>32760</v>
      </c>
      <c r="C786" s="5">
        <v>0</v>
      </c>
      <c r="D786" s="10" t="s">
        <v>183</v>
      </c>
      <c r="E786">
        <v>2016</v>
      </c>
      <c r="F786">
        <v>2019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0</v>
      </c>
      <c r="AH786" s="8">
        <v>0</v>
      </c>
      <c r="AI786" s="8">
        <v>1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8">
        <v>0</v>
      </c>
      <c r="AR786" s="8">
        <v>0</v>
      </c>
      <c r="AS786" s="8">
        <v>0</v>
      </c>
      <c r="AT786" s="8">
        <v>0</v>
      </c>
      <c r="AU786" s="8">
        <v>0</v>
      </c>
      <c r="AV786" s="8">
        <v>0</v>
      </c>
      <c r="AW786" s="8">
        <v>0</v>
      </c>
      <c r="AX786" s="8">
        <v>0</v>
      </c>
      <c r="AY786" s="8">
        <v>0</v>
      </c>
    </row>
    <row r="787" spans="1:51" ht="136.5" x14ac:dyDescent="0.25">
      <c r="A787" s="8" t="s">
        <v>2030</v>
      </c>
      <c r="B787" s="9">
        <v>32532</v>
      </c>
      <c r="C787" s="5" t="s">
        <v>2031</v>
      </c>
      <c r="D787" s="10" t="s">
        <v>2032</v>
      </c>
      <c r="E787">
        <v>2016</v>
      </c>
      <c r="F787">
        <v>2019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0</v>
      </c>
      <c r="AC787" s="8">
        <v>0</v>
      </c>
      <c r="AD787" s="8">
        <v>1</v>
      </c>
      <c r="AE787" s="8">
        <v>0</v>
      </c>
      <c r="AF787" s="8">
        <v>0</v>
      </c>
      <c r="AG787" s="8">
        <v>0</v>
      </c>
      <c r="AH787" s="8">
        <v>0</v>
      </c>
      <c r="AI787" s="8">
        <v>1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0</v>
      </c>
      <c r="AP787" s="8">
        <v>0</v>
      </c>
      <c r="AQ787" s="8">
        <v>0</v>
      </c>
      <c r="AR787" s="8">
        <v>0</v>
      </c>
      <c r="AS787" s="8">
        <v>0</v>
      </c>
      <c r="AT787" s="8">
        <v>0</v>
      </c>
      <c r="AU787" s="8">
        <v>0</v>
      </c>
      <c r="AV787" s="8">
        <v>0</v>
      </c>
      <c r="AW787" s="8">
        <v>0</v>
      </c>
      <c r="AX787" s="8">
        <v>0</v>
      </c>
      <c r="AY787" s="8">
        <v>0</v>
      </c>
    </row>
    <row r="788" spans="1:51" ht="126" x14ac:dyDescent="0.25">
      <c r="A788" s="8" t="s">
        <v>2033</v>
      </c>
      <c r="B788" s="9">
        <v>63362</v>
      </c>
      <c r="C788" s="5" t="s">
        <v>2034</v>
      </c>
      <c r="D788" s="10" t="s">
        <v>2035</v>
      </c>
      <c r="E788">
        <v>2013</v>
      </c>
      <c r="F788">
        <v>2019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1</v>
      </c>
      <c r="W788" s="8">
        <v>0</v>
      </c>
      <c r="X788" s="8">
        <v>0</v>
      </c>
      <c r="Y788" s="8">
        <v>0</v>
      </c>
      <c r="Z788" s="8">
        <v>0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0</v>
      </c>
      <c r="AG788" s="8">
        <v>0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8">
        <v>0</v>
      </c>
      <c r="AR788" s="8">
        <v>0</v>
      </c>
      <c r="AS788" s="8">
        <v>0</v>
      </c>
      <c r="AT788" s="8">
        <v>0</v>
      </c>
      <c r="AU788" s="8">
        <v>0</v>
      </c>
      <c r="AV788" s="8">
        <v>0</v>
      </c>
      <c r="AW788" s="8">
        <v>0</v>
      </c>
      <c r="AX788" s="8">
        <v>0</v>
      </c>
      <c r="AY788" s="8">
        <v>0</v>
      </c>
    </row>
    <row r="789" spans="1:51" ht="52.5" x14ac:dyDescent="0.25">
      <c r="A789" s="8" t="s">
        <v>2036</v>
      </c>
      <c r="B789" s="9">
        <v>9851</v>
      </c>
      <c r="C789" s="5" t="s">
        <v>2037</v>
      </c>
      <c r="D789" s="10" t="s">
        <v>2038</v>
      </c>
      <c r="E789">
        <v>2009</v>
      </c>
      <c r="F789">
        <v>2017</v>
      </c>
      <c r="G789" s="8">
        <v>1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  <c r="Z789" s="8">
        <v>0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0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8">
        <v>0</v>
      </c>
      <c r="AR789" s="8">
        <v>0</v>
      </c>
      <c r="AS789" s="8">
        <v>0</v>
      </c>
      <c r="AT789" s="8">
        <v>0</v>
      </c>
      <c r="AU789" s="8">
        <v>0</v>
      </c>
      <c r="AV789" s="8">
        <v>0</v>
      </c>
      <c r="AW789" s="8">
        <v>0</v>
      </c>
      <c r="AX789" s="8">
        <v>0</v>
      </c>
      <c r="AY789" s="8">
        <v>0</v>
      </c>
    </row>
    <row r="790" spans="1:51" ht="105" x14ac:dyDescent="0.25">
      <c r="A790" s="8" t="s">
        <v>2039</v>
      </c>
      <c r="B790" s="9">
        <v>32563</v>
      </c>
      <c r="C790" s="5" t="s">
        <v>2040</v>
      </c>
      <c r="D790" s="10" t="s">
        <v>558</v>
      </c>
      <c r="E790">
        <v>2016</v>
      </c>
      <c r="F790">
        <v>2019</v>
      </c>
      <c r="G790" s="8">
        <v>0</v>
      </c>
      <c r="H790" s="8">
        <v>1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1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0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8">
        <v>0</v>
      </c>
      <c r="AR790" s="8">
        <v>0</v>
      </c>
      <c r="AS790" s="8">
        <v>0</v>
      </c>
      <c r="AT790" s="8">
        <v>0</v>
      </c>
      <c r="AU790" s="8">
        <v>0</v>
      </c>
      <c r="AV790" s="8">
        <v>0</v>
      </c>
      <c r="AW790" s="8">
        <v>0</v>
      </c>
      <c r="AX790" s="8">
        <v>0</v>
      </c>
      <c r="AY790" s="8">
        <v>0</v>
      </c>
    </row>
    <row r="791" spans="1:51" ht="157.5" x14ac:dyDescent="0.25">
      <c r="A791" s="8" t="s">
        <v>2041</v>
      </c>
      <c r="B791" s="9">
        <v>28804</v>
      </c>
      <c r="C791" s="5" t="s">
        <v>2042</v>
      </c>
      <c r="D791" s="10" t="s">
        <v>2043</v>
      </c>
      <c r="E791">
        <v>2017</v>
      </c>
      <c r="F791">
        <v>2019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1</v>
      </c>
      <c r="AG791" s="8">
        <v>0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8">
        <v>0</v>
      </c>
      <c r="AR791" s="8">
        <v>0</v>
      </c>
      <c r="AS791" s="8">
        <v>0</v>
      </c>
      <c r="AT791" s="8">
        <v>0</v>
      </c>
      <c r="AU791" s="8">
        <v>0</v>
      </c>
      <c r="AV791" s="8">
        <v>0</v>
      </c>
      <c r="AW791" s="8">
        <v>0</v>
      </c>
      <c r="AX791" s="8">
        <v>0</v>
      </c>
      <c r="AY791" s="8">
        <v>0</v>
      </c>
    </row>
    <row r="792" spans="1:51" ht="90" x14ac:dyDescent="0.25">
      <c r="A792" s="8" t="s">
        <v>2044</v>
      </c>
      <c r="B792" s="9">
        <v>9477</v>
      </c>
      <c r="C792" s="5" t="s">
        <v>2045</v>
      </c>
      <c r="D792" s="10" t="s">
        <v>2046</v>
      </c>
      <c r="E792">
        <v>2001</v>
      </c>
      <c r="F792">
        <v>2019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8">
        <v>0</v>
      </c>
      <c r="AB792" s="8">
        <v>0</v>
      </c>
      <c r="AC792" s="8">
        <v>0</v>
      </c>
      <c r="AD792" s="8">
        <v>1</v>
      </c>
      <c r="AE792" s="8">
        <v>0</v>
      </c>
      <c r="AF792" s="8">
        <v>0</v>
      </c>
      <c r="AG792" s="8">
        <v>0</v>
      </c>
      <c r="AH792" s="8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8">
        <v>0</v>
      </c>
      <c r="AR792" s="8">
        <v>0</v>
      </c>
      <c r="AS792" s="8">
        <v>0</v>
      </c>
      <c r="AT792" s="8">
        <v>0</v>
      </c>
      <c r="AU792" s="8">
        <v>0</v>
      </c>
      <c r="AV792" s="8">
        <v>0</v>
      </c>
      <c r="AW792" s="8">
        <v>0</v>
      </c>
      <c r="AX792" s="8">
        <v>0</v>
      </c>
      <c r="AY792" s="8">
        <v>0</v>
      </c>
    </row>
    <row r="793" spans="1:51" ht="73.5" x14ac:dyDescent="0.25">
      <c r="A793" s="8" t="s">
        <v>2047</v>
      </c>
      <c r="B793" s="9">
        <v>10555</v>
      </c>
      <c r="C793" s="5" t="s">
        <v>2048</v>
      </c>
      <c r="D793" s="10" t="s">
        <v>2049</v>
      </c>
      <c r="E793">
        <v>2015</v>
      </c>
      <c r="F793">
        <v>2019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0</v>
      </c>
      <c r="AH793" s="8">
        <v>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8">
        <v>0</v>
      </c>
      <c r="AR793" s="8">
        <v>0</v>
      </c>
      <c r="AS793" s="8">
        <v>0</v>
      </c>
      <c r="AT793" s="8">
        <v>0</v>
      </c>
      <c r="AU793" s="8">
        <v>0</v>
      </c>
      <c r="AV793" s="8">
        <v>0</v>
      </c>
      <c r="AW793" s="8">
        <v>0</v>
      </c>
      <c r="AX793" s="8">
        <v>0</v>
      </c>
      <c r="AY793" s="8">
        <v>0</v>
      </c>
    </row>
    <row r="794" spans="1:51" ht="73.5" x14ac:dyDescent="0.25">
      <c r="A794" s="8" t="s">
        <v>2050</v>
      </c>
      <c r="B794" s="9">
        <v>8235</v>
      </c>
      <c r="C794" s="5" t="s">
        <v>2051</v>
      </c>
      <c r="D794" s="10" t="s">
        <v>1323</v>
      </c>
      <c r="E794">
        <v>0</v>
      </c>
      <c r="F794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0</v>
      </c>
      <c r="AH794" s="8">
        <v>0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0</v>
      </c>
      <c r="AP794" s="8">
        <v>0</v>
      </c>
      <c r="AQ794" s="8">
        <v>0</v>
      </c>
      <c r="AR794" s="8">
        <v>0</v>
      </c>
      <c r="AS794" s="8">
        <v>0</v>
      </c>
      <c r="AT794" s="8">
        <v>0</v>
      </c>
      <c r="AU794" s="8">
        <v>0</v>
      </c>
      <c r="AV794" s="8">
        <v>0</v>
      </c>
      <c r="AW794" s="8">
        <v>0</v>
      </c>
      <c r="AX794" s="8">
        <v>0</v>
      </c>
      <c r="AY794" s="8">
        <v>0</v>
      </c>
    </row>
    <row r="795" spans="1:51" ht="84" x14ac:dyDescent="0.25">
      <c r="A795" s="8" t="s">
        <v>2052</v>
      </c>
      <c r="B795" s="9">
        <v>58410</v>
      </c>
      <c r="C795" s="5" t="s">
        <v>2053</v>
      </c>
      <c r="D795" s="10" t="s">
        <v>2054</v>
      </c>
      <c r="E795">
        <v>2015</v>
      </c>
      <c r="F795">
        <v>2019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1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0</v>
      </c>
      <c r="AC795" s="8">
        <v>0</v>
      </c>
      <c r="AD795" s="8">
        <v>0</v>
      </c>
      <c r="AE795" s="8">
        <v>0</v>
      </c>
      <c r="AF795" s="8">
        <v>0</v>
      </c>
      <c r="AG795" s="8">
        <v>0</v>
      </c>
      <c r="AH795" s="8">
        <v>0</v>
      </c>
      <c r="AI795" s="8">
        <v>0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8">
        <v>0</v>
      </c>
      <c r="AR795" s="8">
        <v>0</v>
      </c>
      <c r="AS795" s="8">
        <v>0</v>
      </c>
      <c r="AT795" s="8">
        <v>0</v>
      </c>
      <c r="AU795" s="8">
        <v>0</v>
      </c>
      <c r="AV795" s="8">
        <v>0</v>
      </c>
      <c r="AW795" s="8">
        <v>0</v>
      </c>
      <c r="AX795" s="8">
        <v>0</v>
      </c>
      <c r="AY795" s="8">
        <v>0</v>
      </c>
    </row>
    <row r="796" spans="1:51" ht="30" x14ac:dyDescent="0.25">
      <c r="A796" s="8" t="s">
        <v>2055</v>
      </c>
      <c r="B796" s="9">
        <v>9136</v>
      </c>
      <c r="C796" s="5" t="s">
        <v>2056</v>
      </c>
      <c r="D796" s="10" t="s">
        <v>2057</v>
      </c>
      <c r="E796">
        <v>2009</v>
      </c>
      <c r="F796">
        <v>2019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1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0</v>
      </c>
      <c r="AG796" s="8">
        <v>0</v>
      </c>
      <c r="AH796" s="8">
        <v>0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8">
        <v>0</v>
      </c>
      <c r="AR796" s="8">
        <v>0</v>
      </c>
      <c r="AS796" s="8">
        <v>0</v>
      </c>
      <c r="AT796" s="8">
        <v>0</v>
      </c>
      <c r="AU796" s="8">
        <v>0</v>
      </c>
      <c r="AV796" s="8">
        <v>0</v>
      </c>
      <c r="AW796" s="8">
        <v>0</v>
      </c>
      <c r="AX796" s="8">
        <v>0</v>
      </c>
      <c r="AY796" s="8">
        <v>0</v>
      </c>
    </row>
    <row r="797" spans="1:51" ht="105" x14ac:dyDescent="0.25">
      <c r="A797" s="8" t="s">
        <v>2058</v>
      </c>
      <c r="B797" s="9">
        <v>9629</v>
      </c>
      <c r="C797" s="5" t="s">
        <v>2059</v>
      </c>
      <c r="D797" s="10" t="s">
        <v>2060</v>
      </c>
      <c r="E797">
        <v>2015</v>
      </c>
      <c r="F797">
        <v>2019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1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0</v>
      </c>
      <c r="AC797" s="8">
        <v>0</v>
      </c>
      <c r="AD797" s="8">
        <v>0</v>
      </c>
      <c r="AE797" s="8">
        <v>0</v>
      </c>
      <c r="AF797" s="8">
        <v>0</v>
      </c>
      <c r="AG797" s="8">
        <v>0</v>
      </c>
      <c r="AH797" s="8">
        <v>0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8">
        <v>0</v>
      </c>
      <c r="AR797" s="8">
        <v>0</v>
      </c>
      <c r="AS797" s="8">
        <v>0</v>
      </c>
      <c r="AT797" s="8">
        <v>0</v>
      </c>
      <c r="AU797" s="8">
        <v>0</v>
      </c>
      <c r="AV797" s="8">
        <v>0</v>
      </c>
      <c r="AW797" s="8">
        <v>0</v>
      </c>
      <c r="AX797" s="8">
        <v>0</v>
      </c>
      <c r="AY797" s="8">
        <v>0</v>
      </c>
    </row>
    <row r="798" spans="1:51" ht="52.5" x14ac:dyDescent="0.25">
      <c r="A798" s="8" t="s">
        <v>2061</v>
      </c>
      <c r="B798" s="9">
        <v>9138</v>
      </c>
      <c r="C798" s="5" t="s">
        <v>2062</v>
      </c>
      <c r="D798" s="10" t="s">
        <v>2063</v>
      </c>
      <c r="E798">
        <v>2017</v>
      </c>
      <c r="F798">
        <v>2019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1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8">
        <v>0</v>
      </c>
      <c r="AR798" s="8">
        <v>0</v>
      </c>
      <c r="AS798" s="8">
        <v>0</v>
      </c>
      <c r="AT798" s="8">
        <v>0</v>
      </c>
      <c r="AU798" s="8">
        <v>0</v>
      </c>
      <c r="AV798" s="8">
        <v>0</v>
      </c>
      <c r="AW798" s="8">
        <v>0</v>
      </c>
      <c r="AX798" s="8">
        <v>0</v>
      </c>
      <c r="AY798" s="8">
        <v>0</v>
      </c>
    </row>
    <row r="799" spans="1:51" ht="220.5" x14ac:dyDescent="0.25">
      <c r="A799" s="8" t="s">
        <v>2064</v>
      </c>
      <c r="B799" s="9">
        <v>57241</v>
      </c>
      <c r="C799" s="5" t="s">
        <v>2065</v>
      </c>
      <c r="D799" s="10" t="s">
        <v>2066</v>
      </c>
      <c r="E799">
        <v>2012</v>
      </c>
      <c r="F799">
        <v>2019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1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  <c r="Z799" s="8">
        <v>1</v>
      </c>
      <c r="AA799" s="8">
        <v>0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0</v>
      </c>
      <c r="AH799" s="8">
        <v>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8">
        <v>0</v>
      </c>
      <c r="AR799" s="8">
        <v>0</v>
      </c>
      <c r="AS799" s="8">
        <v>0</v>
      </c>
      <c r="AT799" s="8">
        <v>0</v>
      </c>
      <c r="AU799" s="8">
        <v>0</v>
      </c>
      <c r="AV799" s="8">
        <v>0</v>
      </c>
      <c r="AW799" s="8">
        <v>0</v>
      </c>
      <c r="AX799" s="8">
        <v>0</v>
      </c>
      <c r="AY799" s="8">
        <v>0</v>
      </c>
    </row>
    <row r="800" spans="1:51" ht="126" x14ac:dyDescent="0.25">
      <c r="A800" s="8" t="s">
        <v>2067</v>
      </c>
      <c r="B800" s="9">
        <v>9513</v>
      </c>
      <c r="C800" s="5" t="s">
        <v>2068</v>
      </c>
      <c r="D800" s="10" t="s">
        <v>744</v>
      </c>
      <c r="E800">
        <v>2005</v>
      </c>
      <c r="F800">
        <v>2019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0</v>
      </c>
      <c r="Y800" s="8">
        <v>0</v>
      </c>
      <c r="Z800" s="8">
        <v>0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0</v>
      </c>
      <c r="AH800" s="8">
        <v>0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0</v>
      </c>
      <c r="AQ800" s="8">
        <v>0</v>
      </c>
      <c r="AR800" s="8">
        <v>0</v>
      </c>
      <c r="AS800" s="8">
        <v>0</v>
      </c>
      <c r="AT800" s="8">
        <v>0</v>
      </c>
      <c r="AU800" s="8">
        <v>0</v>
      </c>
      <c r="AV800" s="8">
        <v>0</v>
      </c>
      <c r="AW800" s="8">
        <v>0</v>
      </c>
      <c r="AX800" s="8">
        <v>0</v>
      </c>
      <c r="AY800" s="8">
        <v>0</v>
      </c>
    </row>
    <row r="801" spans="1:51" ht="105" x14ac:dyDescent="0.25">
      <c r="A801" s="8" t="s">
        <v>2069</v>
      </c>
      <c r="B801" s="9">
        <v>28971</v>
      </c>
      <c r="C801" s="5">
        <v>0</v>
      </c>
      <c r="D801" s="10" t="s">
        <v>111</v>
      </c>
      <c r="E801">
        <v>2008</v>
      </c>
      <c r="F801">
        <v>2017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8">
        <v>1</v>
      </c>
      <c r="AB801" s="8">
        <v>0</v>
      </c>
      <c r="AC801" s="8">
        <v>0</v>
      </c>
      <c r="AD801" s="8">
        <v>0</v>
      </c>
      <c r="AE801" s="8">
        <v>0</v>
      </c>
      <c r="AF801" s="8">
        <v>0</v>
      </c>
      <c r="AG801" s="8">
        <v>0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8">
        <v>0</v>
      </c>
      <c r="AR801" s="8">
        <v>0</v>
      </c>
      <c r="AS801" s="8">
        <v>0</v>
      </c>
      <c r="AT801" s="8">
        <v>0</v>
      </c>
      <c r="AU801" s="8">
        <v>0</v>
      </c>
      <c r="AV801" s="8">
        <v>0</v>
      </c>
      <c r="AW801" s="8">
        <v>1</v>
      </c>
      <c r="AX801" s="8">
        <v>0</v>
      </c>
      <c r="AY801" s="8">
        <v>0</v>
      </c>
    </row>
    <row r="802" spans="1:51" ht="220.5" x14ac:dyDescent="0.25">
      <c r="A802" s="8" t="s">
        <v>2070</v>
      </c>
      <c r="B802" s="9">
        <v>8236</v>
      </c>
      <c r="C802" s="5" t="s">
        <v>2071</v>
      </c>
      <c r="D802" s="10" t="s">
        <v>147</v>
      </c>
      <c r="E802">
        <v>0</v>
      </c>
      <c r="F802">
        <v>0</v>
      </c>
      <c r="G802" s="8">
        <v>0</v>
      </c>
      <c r="H802" s="8">
        <v>0</v>
      </c>
      <c r="I802" s="8">
        <v>0</v>
      </c>
      <c r="J802" s="8">
        <v>0</v>
      </c>
      <c r="K802" s="8">
        <v>1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0</v>
      </c>
      <c r="AH802" s="8">
        <v>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8">
        <v>0</v>
      </c>
      <c r="AR802" s="8">
        <v>0</v>
      </c>
      <c r="AS802" s="8">
        <v>0</v>
      </c>
      <c r="AT802" s="8">
        <v>0</v>
      </c>
      <c r="AU802" s="8">
        <v>0</v>
      </c>
      <c r="AV802" s="8">
        <v>0</v>
      </c>
      <c r="AW802" s="8">
        <v>0</v>
      </c>
      <c r="AX802" s="8">
        <v>0</v>
      </c>
      <c r="AY802" s="8">
        <v>0</v>
      </c>
    </row>
    <row r="803" spans="1:51" ht="73.5" x14ac:dyDescent="0.25">
      <c r="A803" s="8" t="s">
        <v>2072</v>
      </c>
      <c r="B803" s="9">
        <v>9140</v>
      </c>
      <c r="C803" s="5" t="s">
        <v>2073</v>
      </c>
      <c r="D803" s="10" t="s">
        <v>2074</v>
      </c>
      <c r="E803">
        <v>2016</v>
      </c>
      <c r="F803">
        <v>2019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v>0</v>
      </c>
      <c r="AA803" s="8">
        <v>0</v>
      </c>
      <c r="AB803" s="8">
        <v>0</v>
      </c>
      <c r="AC803" s="8">
        <v>0</v>
      </c>
      <c r="AD803" s="8">
        <v>0</v>
      </c>
      <c r="AE803" s="8">
        <v>0</v>
      </c>
      <c r="AF803" s="8">
        <v>0</v>
      </c>
      <c r="AG803" s="8">
        <v>0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8">
        <v>1</v>
      </c>
      <c r="AR803" s="8">
        <v>0</v>
      </c>
      <c r="AS803" s="8">
        <v>0</v>
      </c>
      <c r="AT803" s="8">
        <v>0</v>
      </c>
      <c r="AU803" s="8">
        <v>0</v>
      </c>
      <c r="AV803" s="8">
        <v>0</v>
      </c>
      <c r="AW803" s="8">
        <v>0</v>
      </c>
      <c r="AX803" s="8">
        <v>0</v>
      </c>
      <c r="AY803" s="8">
        <v>0</v>
      </c>
    </row>
    <row r="804" spans="1:51" ht="105" x14ac:dyDescent="0.25">
      <c r="A804" s="8" t="s">
        <v>2075</v>
      </c>
      <c r="B804" s="9">
        <v>26727</v>
      </c>
      <c r="C804" s="5" t="s">
        <v>2076</v>
      </c>
      <c r="D804" s="10" t="s">
        <v>457</v>
      </c>
      <c r="E804">
        <v>2009</v>
      </c>
      <c r="F804">
        <v>2019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1</v>
      </c>
      <c r="U804" s="8">
        <v>0</v>
      </c>
      <c r="V804" s="8">
        <v>0</v>
      </c>
      <c r="W804" s="8">
        <v>0</v>
      </c>
      <c r="X804" s="8">
        <v>1</v>
      </c>
      <c r="Y804" s="8">
        <v>0</v>
      </c>
      <c r="Z804" s="8">
        <v>0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0</v>
      </c>
      <c r="AH804" s="8">
        <v>0</v>
      </c>
      <c r="AI804" s="8">
        <v>0</v>
      </c>
      <c r="AJ804" s="8">
        <v>1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8">
        <v>0</v>
      </c>
      <c r="AR804" s="8">
        <v>0</v>
      </c>
      <c r="AS804" s="8">
        <v>0</v>
      </c>
      <c r="AT804" s="8">
        <v>0</v>
      </c>
      <c r="AU804" s="8">
        <v>0</v>
      </c>
      <c r="AV804" s="8">
        <v>0</v>
      </c>
      <c r="AW804" s="8">
        <v>0</v>
      </c>
      <c r="AX804" s="8">
        <v>0</v>
      </c>
      <c r="AY804" s="8">
        <v>0</v>
      </c>
    </row>
    <row r="805" spans="1:51" ht="150" x14ac:dyDescent="0.25">
      <c r="A805" s="8" t="s">
        <v>2077</v>
      </c>
      <c r="B805" s="9">
        <v>25196</v>
      </c>
      <c r="C805" s="5" t="s">
        <v>2078</v>
      </c>
      <c r="D805" s="10" t="s">
        <v>2079</v>
      </c>
      <c r="E805">
        <v>2005</v>
      </c>
      <c r="F805">
        <v>2018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0</v>
      </c>
      <c r="AH805" s="8">
        <v>0</v>
      </c>
      <c r="AI805" s="8">
        <v>0</v>
      </c>
      <c r="AJ805" s="8">
        <v>1</v>
      </c>
      <c r="AK805" s="8">
        <v>0</v>
      </c>
      <c r="AL805" s="8">
        <v>0</v>
      </c>
      <c r="AM805" s="8">
        <v>0</v>
      </c>
      <c r="AN805" s="8">
        <v>0</v>
      </c>
      <c r="AO805" s="8">
        <v>0</v>
      </c>
      <c r="AP805" s="8">
        <v>0</v>
      </c>
      <c r="AQ805" s="8">
        <v>0</v>
      </c>
      <c r="AR805" s="8">
        <v>0</v>
      </c>
      <c r="AS805" s="8">
        <v>0</v>
      </c>
      <c r="AT805" s="8">
        <v>0</v>
      </c>
      <c r="AU805" s="8">
        <v>0</v>
      </c>
      <c r="AV805" s="8">
        <v>0</v>
      </c>
      <c r="AW805" s="8">
        <v>0</v>
      </c>
      <c r="AX805" s="8">
        <v>0</v>
      </c>
      <c r="AY805" s="8">
        <v>0</v>
      </c>
    </row>
    <row r="806" spans="1:51" ht="115.5" x14ac:dyDescent="0.25">
      <c r="A806" s="8" t="s">
        <v>2080</v>
      </c>
      <c r="B806" s="9">
        <v>9141</v>
      </c>
      <c r="C806" s="5" t="s">
        <v>2081</v>
      </c>
      <c r="D806" s="10" t="s">
        <v>807</v>
      </c>
      <c r="E806">
        <v>2016</v>
      </c>
      <c r="F806">
        <v>2019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0</v>
      </c>
      <c r="AH806" s="8">
        <v>0</v>
      </c>
      <c r="AI806" s="8">
        <v>0</v>
      </c>
      <c r="AJ806" s="8">
        <v>1</v>
      </c>
      <c r="AK806" s="8">
        <v>0</v>
      </c>
      <c r="AL806" s="8">
        <v>0</v>
      </c>
      <c r="AM806" s="8">
        <v>0</v>
      </c>
      <c r="AN806" s="8">
        <v>0</v>
      </c>
      <c r="AO806" s="8">
        <v>0</v>
      </c>
      <c r="AP806" s="8">
        <v>0</v>
      </c>
      <c r="AQ806" s="8">
        <v>0</v>
      </c>
      <c r="AR806" s="8">
        <v>0</v>
      </c>
      <c r="AS806" s="8">
        <v>0</v>
      </c>
      <c r="AT806" s="8">
        <v>0</v>
      </c>
      <c r="AU806" s="8">
        <v>0</v>
      </c>
      <c r="AV806" s="8">
        <v>0</v>
      </c>
      <c r="AW806" s="8">
        <v>0</v>
      </c>
      <c r="AX806" s="8">
        <v>0</v>
      </c>
      <c r="AY806" s="8">
        <v>0</v>
      </c>
    </row>
    <row r="807" spans="1:51" ht="178.5" x14ac:dyDescent="0.25">
      <c r="A807" s="8" t="s">
        <v>2082</v>
      </c>
      <c r="B807" s="9">
        <v>28315</v>
      </c>
      <c r="C807" s="5" t="s">
        <v>2083</v>
      </c>
      <c r="D807" s="10" t="s">
        <v>1028</v>
      </c>
      <c r="E807">
        <v>2016</v>
      </c>
      <c r="F807">
        <v>2019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0</v>
      </c>
      <c r="W807" s="8">
        <v>0</v>
      </c>
      <c r="X807" s="8">
        <v>1</v>
      </c>
      <c r="Y807" s="8">
        <v>0</v>
      </c>
      <c r="Z807" s="8">
        <v>0</v>
      </c>
      <c r="AA807" s="8">
        <v>0</v>
      </c>
      <c r="AB807" s="8">
        <v>0</v>
      </c>
      <c r="AC807" s="8">
        <v>0</v>
      </c>
      <c r="AD807" s="8">
        <v>0</v>
      </c>
      <c r="AE807" s="8">
        <v>0</v>
      </c>
      <c r="AF807" s="8">
        <v>0</v>
      </c>
      <c r="AG807" s="8">
        <v>0</v>
      </c>
      <c r="AH807" s="8">
        <v>0</v>
      </c>
      <c r="AI807" s="8">
        <v>0</v>
      </c>
      <c r="AJ807" s="8">
        <v>1</v>
      </c>
      <c r="AK807" s="8">
        <v>0</v>
      </c>
      <c r="AL807" s="8">
        <v>0</v>
      </c>
      <c r="AM807" s="8">
        <v>0</v>
      </c>
      <c r="AN807" s="8">
        <v>0</v>
      </c>
      <c r="AO807" s="8">
        <v>0</v>
      </c>
      <c r="AP807" s="8">
        <v>0</v>
      </c>
      <c r="AQ807" s="8">
        <v>0</v>
      </c>
      <c r="AR807" s="8">
        <v>0</v>
      </c>
      <c r="AS807" s="8">
        <v>0</v>
      </c>
      <c r="AT807" s="8">
        <v>0</v>
      </c>
      <c r="AU807" s="8">
        <v>0</v>
      </c>
      <c r="AV807" s="8">
        <v>0</v>
      </c>
      <c r="AW807" s="8">
        <v>0</v>
      </c>
      <c r="AX807" s="8">
        <v>0</v>
      </c>
      <c r="AY807" s="8">
        <v>0</v>
      </c>
    </row>
    <row r="808" spans="1:51" ht="231" x14ac:dyDescent="0.25">
      <c r="A808" s="8" t="s">
        <v>2084</v>
      </c>
      <c r="B808" s="9">
        <v>32831</v>
      </c>
      <c r="C808" s="5" t="s">
        <v>2085</v>
      </c>
      <c r="D808" s="10" t="s">
        <v>2086</v>
      </c>
      <c r="E808">
        <v>2014</v>
      </c>
      <c r="F808">
        <v>2019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  <c r="Z808" s="8">
        <v>0</v>
      </c>
      <c r="AA808" s="8">
        <v>0</v>
      </c>
      <c r="AB808" s="8">
        <v>0</v>
      </c>
      <c r="AC808" s="8">
        <v>0</v>
      </c>
      <c r="AD808" s="8">
        <v>0</v>
      </c>
      <c r="AE808" s="8">
        <v>0</v>
      </c>
      <c r="AF808" s="8">
        <v>0</v>
      </c>
      <c r="AG808" s="8">
        <v>0</v>
      </c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8">
        <v>0</v>
      </c>
      <c r="AR808" s="8">
        <v>0</v>
      </c>
      <c r="AS808" s="8">
        <v>0</v>
      </c>
      <c r="AT808" s="8">
        <v>0</v>
      </c>
      <c r="AU808" s="8">
        <v>0</v>
      </c>
      <c r="AV808" s="8">
        <v>0</v>
      </c>
      <c r="AW808" s="8">
        <v>0</v>
      </c>
      <c r="AX808" s="8">
        <v>0</v>
      </c>
      <c r="AY808" s="8">
        <v>0</v>
      </c>
    </row>
    <row r="809" spans="1:51" ht="252" x14ac:dyDescent="0.25">
      <c r="A809" s="8" t="s">
        <v>2087</v>
      </c>
      <c r="B809" s="9">
        <v>25197</v>
      </c>
      <c r="C809" s="5" t="s">
        <v>2088</v>
      </c>
      <c r="D809" s="10" t="s">
        <v>2089</v>
      </c>
      <c r="E809">
        <v>2012</v>
      </c>
      <c r="F809">
        <v>2019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  <c r="Z809" s="8">
        <v>1</v>
      </c>
      <c r="AA809" s="8">
        <v>0</v>
      </c>
      <c r="AB809" s="8">
        <v>0</v>
      </c>
      <c r="AC809" s="8">
        <v>0</v>
      </c>
      <c r="AD809" s="8">
        <v>1</v>
      </c>
      <c r="AE809" s="8">
        <v>0</v>
      </c>
      <c r="AF809" s="8">
        <v>0</v>
      </c>
      <c r="AG809" s="8">
        <v>0</v>
      </c>
      <c r="AH809" s="8">
        <v>0</v>
      </c>
      <c r="AI809" s="8">
        <v>0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8">
        <v>0</v>
      </c>
      <c r="AR809" s="8">
        <v>0</v>
      </c>
      <c r="AS809" s="8">
        <v>0</v>
      </c>
      <c r="AT809" s="8">
        <v>0</v>
      </c>
      <c r="AU809" s="8">
        <v>0</v>
      </c>
      <c r="AV809" s="8">
        <v>0</v>
      </c>
      <c r="AW809" s="8">
        <v>0</v>
      </c>
      <c r="AX809" s="8">
        <v>0</v>
      </c>
      <c r="AY809" s="8">
        <v>0</v>
      </c>
    </row>
    <row r="810" spans="1:51" ht="94.5" x14ac:dyDescent="0.25">
      <c r="A810" s="8" t="s">
        <v>2090</v>
      </c>
      <c r="B810" s="9">
        <v>25818</v>
      </c>
      <c r="C810" s="5" t="s">
        <v>2091</v>
      </c>
      <c r="D810" s="10" t="s">
        <v>2092</v>
      </c>
      <c r="E810">
        <v>2017</v>
      </c>
      <c r="F810">
        <v>2019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1</v>
      </c>
      <c r="Q810" s="8">
        <v>0</v>
      </c>
      <c r="R810" s="8">
        <v>1</v>
      </c>
      <c r="S810" s="8">
        <v>0</v>
      </c>
      <c r="T810" s="8">
        <v>0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  <c r="Z810" s="8">
        <v>0</v>
      </c>
      <c r="AA810" s="8">
        <v>0</v>
      </c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0</v>
      </c>
      <c r="AH810" s="8">
        <v>0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8">
        <v>0</v>
      </c>
      <c r="AR810" s="8">
        <v>0</v>
      </c>
      <c r="AS810" s="8">
        <v>0</v>
      </c>
      <c r="AT810" s="8">
        <v>0</v>
      </c>
      <c r="AU810" s="8">
        <v>0</v>
      </c>
      <c r="AV810" s="8">
        <v>0</v>
      </c>
      <c r="AW810" s="8">
        <v>0</v>
      </c>
      <c r="AX810" s="8">
        <v>0</v>
      </c>
      <c r="AY810" s="8">
        <v>0</v>
      </c>
    </row>
    <row r="811" spans="1:51" ht="220.5" x14ac:dyDescent="0.25">
      <c r="A811" s="8" t="s">
        <v>2093</v>
      </c>
      <c r="B811" s="9">
        <v>8241</v>
      </c>
      <c r="C811" s="5" t="s">
        <v>2094</v>
      </c>
      <c r="D811" s="10" t="s">
        <v>147</v>
      </c>
      <c r="E811">
        <v>0</v>
      </c>
      <c r="F811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v>0</v>
      </c>
      <c r="AA811" s="8">
        <v>0</v>
      </c>
      <c r="AB811" s="8">
        <v>0</v>
      </c>
      <c r="AC811" s="8">
        <v>0</v>
      </c>
      <c r="AD811" s="8">
        <v>0</v>
      </c>
      <c r="AE811" s="8">
        <v>0</v>
      </c>
      <c r="AF811" s="8">
        <v>0</v>
      </c>
      <c r="AG811" s="8">
        <v>1</v>
      </c>
      <c r="AH811" s="8">
        <v>0</v>
      </c>
      <c r="AI811" s="8">
        <v>0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0</v>
      </c>
      <c r="AQ811" s="8">
        <v>0</v>
      </c>
      <c r="AR811" s="8">
        <v>0</v>
      </c>
      <c r="AS811" s="8">
        <v>0</v>
      </c>
      <c r="AT811" s="8">
        <v>0</v>
      </c>
      <c r="AU811" s="8">
        <v>0</v>
      </c>
      <c r="AV811" s="8">
        <v>0</v>
      </c>
      <c r="AW811" s="8">
        <v>0</v>
      </c>
      <c r="AX811" s="8">
        <v>0</v>
      </c>
      <c r="AY811" s="8">
        <v>0</v>
      </c>
    </row>
    <row r="812" spans="1:51" ht="60" x14ac:dyDescent="0.25">
      <c r="A812" s="8" t="s">
        <v>2095</v>
      </c>
      <c r="B812" s="9">
        <v>8242</v>
      </c>
      <c r="C812" s="5" t="s">
        <v>2096</v>
      </c>
      <c r="D812" s="10" t="s">
        <v>1372</v>
      </c>
      <c r="E812">
        <v>2016</v>
      </c>
      <c r="F812">
        <v>2019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1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v>0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0</v>
      </c>
      <c r="AG812" s="8">
        <v>0</v>
      </c>
      <c r="AH812" s="8">
        <v>0</v>
      </c>
      <c r="AI812" s="8">
        <v>0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0</v>
      </c>
      <c r="AQ812" s="8">
        <v>0</v>
      </c>
      <c r="AR812" s="8">
        <v>0</v>
      </c>
      <c r="AS812" s="8">
        <v>0</v>
      </c>
      <c r="AT812" s="8">
        <v>0</v>
      </c>
      <c r="AU812" s="8">
        <v>0</v>
      </c>
      <c r="AV812" s="8">
        <v>0</v>
      </c>
      <c r="AW812" s="8">
        <v>0</v>
      </c>
      <c r="AX812" s="8">
        <v>0</v>
      </c>
      <c r="AY812" s="8">
        <v>0</v>
      </c>
    </row>
    <row r="813" spans="1:51" ht="135" x14ac:dyDescent="0.25">
      <c r="A813" s="8" t="s">
        <v>2097</v>
      </c>
      <c r="B813" s="9">
        <v>26206</v>
      </c>
      <c r="C813" s="5">
        <v>0</v>
      </c>
      <c r="D813" s="10" t="s">
        <v>2098</v>
      </c>
      <c r="E813">
        <v>0</v>
      </c>
      <c r="F813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0</v>
      </c>
      <c r="AH813" s="8">
        <v>0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0</v>
      </c>
      <c r="AQ813" s="8">
        <v>0</v>
      </c>
      <c r="AR813" s="8">
        <v>0</v>
      </c>
      <c r="AS813" s="8">
        <v>0</v>
      </c>
      <c r="AT813" s="8">
        <v>0</v>
      </c>
      <c r="AU813" s="8">
        <v>0</v>
      </c>
      <c r="AV813" s="8">
        <v>0</v>
      </c>
      <c r="AW813" s="8">
        <v>0</v>
      </c>
      <c r="AX813" s="8">
        <v>0</v>
      </c>
      <c r="AY813" s="8">
        <v>0</v>
      </c>
    </row>
    <row r="814" spans="1:51" ht="73.5" x14ac:dyDescent="0.25">
      <c r="A814" s="8" t="s">
        <v>2099</v>
      </c>
      <c r="B814" s="9">
        <v>26729</v>
      </c>
      <c r="C814" s="5" t="s">
        <v>2100</v>
      </c>
      <c r="D814" s="10" t="s">
        <v>2101</v>
      </c>
      <c r="E814">
        <v>2017</v>
      </c>
      <c r="F814">
        <v>2019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1</v>
      </c>
      <c r="Q814" s="8">
        <v>0</v>
      </c>
      <c r="R814" s="8">
        <v>1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8">
        <v>0</v>
      </c>
      <c r="AR814" s="8">
        <v>0</v>
      </c>
      <c r="AS814" s="8">
        <v>0</v>
      </c>
      <c r="AT814" s="8">
        <v>0</v>
      </c>
      <c r="AU814" s="8">
        <v>0</v>
      </c>
      <c r="AV814" s="8">
        <v>0</v>
      </c>
      <c r="AW814" s="8">
        <v>0</v>
      </c>
      <c r="AX814" s="8">
        <v>0</v>
      </c>
      <c r="AY814" s="8">
        <v>0</v>
      </c>
    </row>
    <row r="815" spans="1:51" ht="45" x14ac:dyDescent="0.25">
      <c r="A815" s="8" t="s">
        <v>2102</v>
      </c>
      <c r="B815" s="9">
        <v>9147</v>
      </c>
      <c r="C815" s="5" t="s">
        <v>2103</v>
      </c>
      <c r="D815" s="10" t="s">
        <v>641</v>
      </c>
      <c r="E815">
        <v>0</v>
      </c>
      <c r="F815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8">
        <v>0</v>
      </c>
      <c r="AR815" s="8">
        <v>0</v>
      </c>
      <c r="AS815" s="8">
        <v>0</v>
      </c>
      <c r="AT815" s="8">
        <v>0</v>
      </c>
      <c r="AU815" s="8">
        <v>0</v>
      </c>
      <c r="AV815" s="8">
        <v>0</v>
      </c>
      <c r="AW815" s="8">
        <v>0</v>
      </c>
      <c r="AX815" s="8">
        <v>0</v>
      </c>
      <c r="AY815" s="8">
        <v>0</v>
      </c>
    </row>
    <row r="816" spans="1:51" ht="150" x14ac:dyDescent="0.25">
      <c r="A816" s="8" t="s">
        <v>2104</v>
      </c>
      <c r="B816" s="9">
        <v>26678</v>
      </c>
      <c r="C816" s="5" t="s">
        <v>2105</v>
      </c>
      <c r="D816" s="10" t="s">
        <v>2106</v>
      </c>
      <c r="E816">
        <v>2017</v>
      </c>
      <c r="F816">
        <v>2019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  <c r="Z816" s="8">
        <v>0</v>
      </c>
      <c r="AA816" s="8">
        <v>0</v>
      </c>
      <c r="AB816" s="8">
        <v>0</v>
      </c>
      <c r="AC816" s="8">
        <v>0</v>
      </c>
      <c r="AD816" s="8">
        <v>0</v>
      </c>
      <c r="AE816" s="8">
        <v>0</v>
      </c>
      <c r="AF816" s="8">
        <v>0</v>
      </c>
      <c r="AG816" s="8">
        <v>0</v>
      </c>
      <c r="AH816" s="8">
        <v>0</v>
      </c>
      <c r="AI816" s="8">
        <v>1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0</v>
      </c>
      <c r="AQ816" s="8">
        <v>0</v>
      </c>
      <c r="AR816" s="8">
        <v>0</v>
      </c>
      <c r="AS816" s="8">
        <v>0</v>
      </c>
      <c r="AT816" s="8">
        <v>0</v>
      </c>
      <c r="AU816" s="8">
        <v>0</v>
      </c>
      <c r="AV816" s="8">
        <v>0</v>
      </c>
      <c r="AW816" s="8">
        <v>0</v>
      </c>
      <c r="AX816" s="8">
        <v>0</v>
      </c>
      <c r="AY816" s="8">
        <v>0</v>
      </c>
    </row>
    <row r="817" spans="1:51" ht="90" x14ac:dyDescent="0.25">
      <c r="A817" s="8" t="s">
        <v>2107</v>
      </c>
      <c r="B817" s="9">
        <v>27948</v>
      </c>
      <c r="C817" s="5" t="s">
        <v>2108</v>
      </c>
      <c r="D817" s="10" t="s">
        <v>1739</v>
      </c>
      <c r="E817">
        <v>2007</v>
      </c>
      <c r="F817">
        <v>2019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  <c r="Z817" s="8">
        <v>0</v>
      </c>
      <c r="AA817" s="8">
        <v>0</v>
      </c>
      <c r="AB817" s="8">
        <v>1</v>
      </c>
      <c r="AC817" s="8">
        <v>0</v>
      </c>
      <c r="AD817" s="8">
        <v>0</v>
      </c>
      <c r="AE817" s="8">
        <v>0</v>
      </c>
      <c r="AF817" s="8">
        <v>0</v>
      </c>
      <c r="AG817" s="8">
        <v>0</v>
      </c>
      <c r="AH817" s="8">
        <v>0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8">
        <v>0</v>
      </c>
      <c r="AR817" s="8">
        <v>0</v>
      </c>
      <c r="AS817" s="8">
        <v>0</v>
      </c>
      <c r="AT817" s="8">
        <v>0</v>
      </c>
      <c r="AU817" s="8">
        <v>0</v>
      </c>
      <c r="AV817" s="8">
        <v>0</v>
      </c>
      <c r="AW817" s="8">
        <v>0</v>
      </c>
      <c r="AX817" s="8">
        <v>0</v>
      </c>
      <c r="AY817" s="8">
        <v>0</v>
      </c>
    </row>
    <row r="818" spans="1:51" ht="90" x14ac:dyDescent="0.25">
      <c r="A818" s="8" t="s">
        <v>2109</v>
      </c>
      <c r="B818" s="9">
        <v>25270</v>
      </c>
      <c r="C818" s="5" t="s">
        <v>2110</v>
      </c>
      <c r="D818" s="10" t="s">
        <v>2111</v>
      </c>
      <c r="E818">
        <v>2006</v>
      </c>
      <c r="F818">
        <v>2019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  <c r="Z818" s="8">
        <v>0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0</v>
      </c>
      <c r="AH818" s="8">
        <v>0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0</v>
      </c>
      <c r="AP818" s="8">
        <v>1</v>
      </c>
      <c r="AQ818" s="8">
        <v>0</v>
      </c>
      <c r="AR818" s="8">
        <v>0</v>
      </c>
      <c r="AS818" s="8">
        <v>0</v>
      </c>
      <c r="AT818" s="8">
        <v>0</v>
      </c>
      <c r="AU818" s="8">
        <v>0</v>
      </c>
      <c r="AV818" s="8">
        <v>0</v>
      </c>
      <c r="AW818" s="8">
        <v>0</v>
      </c>
      <c r="AX818" s="8">
        <v>0</v>
      </c>
      <c r="AY818" s="8">
        <v>0</v>
      </c>
    </row>
    <row r="819" spans="1:51" ht="105" x14ac:dyDescent="0.25">
      <c r="A819" s="8" t="s">
        <v>2112</v>
      </c>
      <c r="B819" s="9">
        <v>9149</v>
      </c>
      <c r="C819" s="5" t="s">
        <v>2113</v>
      </c>
      <c r="D819" s="10" t="s">
        <v>2114</v>
      </c>
      <c r="E819">
        <v>2018</v>
      </c>
      <c r="F819">
        <v>2019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  <c r="Z819" s="8">
        <v>1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0</v>
      </c>
      <c r="AH819" s="8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8">
        <v>0</v>
      </c>
      <c r="AR819" s="8">
        <v>0</v>
      </c>
      <c r="AS819" s="8">
        <v>0</v>
      </c>
      <c r="AT819" s="8">
        <v>0</v>
      </c>
      <c r="AU819" s="8">
        <v>0</v>
      </c>
      <c r="AV819" s="8">
        <v>0</v>
      </c>
      <c r="AW819" s="8">
        <v>0</v>
      </c>
      <c r="AX819" s="8">
        <v>0</v>
      </c>
      <c r="AY819" s="8">
        <v>0</v>
      </c>
    </row>
    <row r="820" spans="1:51" ht="126" x14ac:dyDescent="0.25">
      <c r="A820" s="8" t="s">
        <v>2115</v>
      </c>
      <c r="B820" s="9">
        <v>31945</v>
      </c>
      <c r="C820" s="5" t="s">
        <v>2116</v>
      </c>
      <c r="D820" s="10" t="s">
        <v>2117</v>
      </c>
      <c r="E820">
        <v>2000</v>
      </c>
      <c r="F820">
        <v>2018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  <c r="Z820" s="8">
        <v>0</v>
      </c>
      <c r="AA820" s="8">
        <v>0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0</v>
      </c>
      <c r="AH820" s="8">
        <v>0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8">
        <v>0</v>
      </c>
      <c r="AR820" s="8">
        <v>0</v>
      </c>
      <c r="AS820" s="8">
        <v>0</v>
      </c>
      <c r="AT820" s="8">
        <v>1</v>
      </c>
      <c r="AU820" s="8">
        <v>0</v>
      </c>
      <c r="AV820" s="8">
        <v>0</v>
      </c>
      <c r="AW820" s="8">
        <v>0</v>
      </c>
      <c r="AX820" s="8">
        <v>0</v>
      </c>
      <c r="AY820" s="8">
        <v>0</v>
      </c>
    </row>
    <row r="821" spans="1:51" ht="73.5" x14ac:dyDescent="0.25">
      <c r="A821" s="8" t="s">
        <v>2118</v>
      </c>
      <c r="B821" s="9">
        <v>10468</v>
      </c>
      <c r="C821" s="5" t="s">
        <v>2119</v>
      </c>
      <c r="D821" s="10" t="s">
        <v>660</v>
      </c>
      <c r="E821">
        <v>2016</v>
      </c>
      <c r="F821">
        <v>2019</v>
      </c>
      <c r="G821" s="8">
        <v>0</v>
      </c>
      <c r="H821" s="8">
        <v>0</v>
      </c>
      <c r="I821" s="8">
        <v>0</v>
      </c>
      <c r="J821" s="8">
        <v>0</v>
      </c>
      <c r="K821" s="8">
        <v>1</v>
      </c>
      <c r="L821" s="8">
        <v>1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  <c r="Z821" s="8">
        <v>0</v>
      </c>
      <c r="AA821" s="8">
        <v>0</v>
      </c>
      <c r="AB821" s="8">
        <v>0</v>
      </c>
      <c r="AC821" s="8">
        <v>0</v>
      </c>
      <c r="AD821" s="8">
        <v>0</v>
      </c>
      <c r="AE821" s="8">
        <v>0</v>
      </c>
      <c r="AF821" s="8">
        <v>0</v>
      </c>
      <c r="AG821" s="8">
        <v>0</v>
      </c>
      <c r="AH821" s="8">
        <v>0</v>
      </c>
      <c r="AI821" s="8">
        <v>0</v>
      </c>
      <c r="AJ821" s="8">
        <v>0</v>
      </c>
      <c r="AK821" s="8">
        <v>0</v>
      </c>
      <c r="AL821" s="8">
        <v>0</v>
      </c>
      <c r="AM821" s="8">
        <v>1</v>
      </c>
      <c r="AN821" s="8">
        <v>0</v>
      </c>
      <c r="AO821" s="8">
        <v>0</v>
      </c>
      <c r="AP821" s="8">
        <v>0</v>
      </c>
      <c r="AQ821" s="8">
        <v>1</v>
      </c>
      <c r="AR821" s="8">
        <v>0</v>
      </c>
      <c r="AS821" s="8">
        <v>0</v>
      </c>
      <c r="AT821" s="8">
        <v>1</v>
      </c>
      <c r="AU821" s="8">
        <v>0</v>
      </c>
      <c r="AV821" s="8">
        <v>0</v>
      </c>
      <c r="AW821" s="8">
        <v>0</v>
      </c>
      <c r="AX821" s="8">
        <v>0</v>
      </c>
      <c r="AY821" s="8">
        <v>0</v>
      </c>
    </row>
    <row r="822" spans="1:51" ht="84" x14ac:dyDescent="0.25">
      <c r="A822" s="8" t="s">
        <v>2120</v>
      </c>
      <c r="B822" s="9">
        <v>51310</v>
      </c>
      <c r="C822" s="5">
        <v>0</v>
      </c>
      <c r="D822" s="10" t="s">
        <v>1826</v>
      </c>
      <c r="E822">
        <v>0</v>
      </c>
      <c r="F822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v>0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0</v>
      </c>
      <c r="AH822" s="8">
        <v>0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8">
        <v>0</v>
      </c>
      <c r="AR822" s="8">
        <v>0</v>
      </c>
      <c r="AS822" s="8">
        <v>0</v>
      </c>
      <c r="AT822" s="8">
        <v>0</v>
      </c>
      <c r="AU822" s="8">
        <v>0</v>
      </c>
      <c r="AV822" s="8">
        <v>0</v>
      </c>
      <c r="AW822" s="8">
        <v>0</v>
      </c>
      <c r="AX822" s="8">
        <v>0</v>
      </c>
      <c r="AY822" s="8">
        <v>0</v>
      </c>
    </row>
    <row r="823" spans="1:51" ht="90" x14ac:dyDescent="0.25">
      <c r="A823" s="8" t="s">
        <v>2121</v>
      </c>
      <c r="B823" s="9">
        <v>9151</v>
      </c>
      <c r="C823" s="5" t="s">
        <v>2122</v>
      </c>
      <c r="D823" s="10" t="s">
        <v>2123</v>
      </c>
      <c r="E823">
        <v>0</v>
      </c>
      <c r="F823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0</v>
      </c>
      <c r="X823" s="8">
        <v>0</v>
      </c>
      <c r="Y823" s="8">
        <v>0</v>
      </c>
      <c r="Z823" s="8">
        <v>0</v>
      </c>
      <c r="AA823" s="8">
        <v>0</v>
      </c>
      <c r="AB823" s="8">
        <v>0</v>
      </c>
      <c r="AC823" s="8">
        <v>0</v>
      </c>
      <c r="AD823" s="8">
        <v>0</v>
      </c>
      <c r="AE823" s="8">
        <v>0</v>
      </c>
      <c r="AF823" s="8">
        <v>0</v>
      </c>
      <c r="AG823" s="8">
        <v>0</v>
      </c>
      <c r="AH823" s="8">
        <v>0</v>
      </c>
      <c r="AI823" s="8">
        <v>0</v>
      </c>
      <c r="AJ823" s="8">
        <v>0</v>
      </c>
      <c r="AK823" s="8">
        <v>0</v>
      </c>
      <c r="AL823" s="8">
        <v>0</v>
      </c>
      <c r="AM823" s="8">
        <v>0</v>
      </c>
      <c r="AN823" s="8">
        <v>0</v>
      </c>
      <c r="AO823" s="8">
        <v>0</v>
      </c>
      <c r="AP823" s="8">
        <v>0</v>
      </c>
      <c r="AQ823" s="8">
        <v>0</v>
      </c>
      <c r="AR823" s="8">
        <v>0</v>
      </c>
      <c r="AS823" s="8">
        <v>0</v>
      </c>
      <c r="AT823" s="8">
        <v>0</v>
      </c>
      <c r="AU823" s="8">
        <v>0</v>
      </c>
      <c r="AV823" s="8">
        <v>0</v>
      </c>
      <c r="AW823" s="8">
        <v>0</v>
      </c>
      <c r="AX823" s="8">
        <v>0</v>
      </c>
      <c r="AY823" s="8">
        <v>0</v>
      </c>
    </row>
    <row r="824" spans="1:51" ht="75" x14ac:dyDescent="0.25">
      <c r="A824" s="8" t="s">
        <v>2124</v>
      </c>
      <c r="B824" s="9">
        <v>9860</v>
      </c>
      <c r="C824" s="5" t="s">
        <v>2125</v>
      </c>
      <c r="D824" s="10" t="s">
        <v>2126</v>
      </c>
      <c r="E824">
        <v>2018</v>
      </c>
      <c r="F824">
        <v>2019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8">
        <v>0</v>
      </c>
      <c r="Z824" s="8">
        <v>0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0</v>
      </c>
      <c r="AH824" s="8">
        <v>1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8">
        <v>0</v>
      </c>
      <c r="AR824" s="8">
        <v>0</v>
      </c>
      <c r="AS824" s="8">
        <v>0</v>
      </c>
      <c r="AT824" s="8">
        <v>0</v>
      </c>
      <c r="AU824" s="8">
        <v>0</v>
      </c>
      <c r="AV824" s="8">
        <v>0</v>
      </c>
      <c r="AW824" s="8">
        <v>0</v>
      </c>
      <c r="AX824" s="8">
        <v>0</v>
      </c>
      <c r="AY824" s="8">
        <v>0</v>
      </c>
    </row>
    <row r="825" spans="1:51" ht="90" x14ac:dyDescent="0.25">
      <c r="A825" s="8" t="s">
        <v>2127</v>
      </c>
      <c r="B825" s="9">
        <v>9619</v>
      </c>
      <c r="C825" s="5" t="s">
        <v>2128</v>
      </c>
      <c r="D825" s="10" t="s">
        <v>2129</v>
      </c>
      <c r="E825">
        <v>0</v>
      </c>
      <c r="F825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8">
        <v>0</v>
      </c>
      <c r="W825" s="8">
        <v>0</v>
      </c>
      <c r="X825" s="8">
        <v>0</v>
      </c>
      <c r="Y825" s="8">
        <v>0</v>
      </c>
      <c r="Z825" s="8">
        <v>0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0</v>
      </c>
      <c r="AH825" s="8">
        <v>0</v>
      </c>
      <c r="AI825" s="8">
        <v>0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0</v>
      </c>
      <c r="AP825" s="8">
        <v>0</v>
      </c>
      <c r="AQ825" s="8">
        <v>0</v>
      </c>
      <c r="AR825" s="8">
        <v>0</v>
      </c>
      <c r="AS825" s="8">
        <v>0</v>
      </c>
      <c r="AT825" s="8">
        <v>0</v>
      </c>
      <c r="AU825" s="8">
        <v>0</v>
      </c>
      <c r="AV825" s="8">
        <v>0</v>
      </c>
      <c r="AW825" s="8">
        <v>0</v>
      </c>
      <c r="AX825" s="8">
        <v>0</v>
      </c>
      <c r="AY825" s="8">
        <v>0</v>
      </c>
    </row>
    <row r="826" spans="1:51" ht="120" x14ac:dyDescent="0.25">
      <c r="A826" s="8" t="s">
        <v>2130</v>
      </c>
      <c r="B826" s="9">
        <v>48981</v>
      </c>
      <c r="C826" s="5">
        <v>0</v>
      </c>
      <c r="D826" s="10" t="s">
        <v>175</v>
      </c>
      <c r="E826">
        <v>2014</v>
      </c>
      <c r="F826">
        <v>2016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0</v>
      </c>
      <c r="AI826" s="8">
        <v>0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8">
        <v>0</v>
      </c>
      <c r="AR826" s="8">
        <v>0</v>
      </c>
      <c r="AS826" s="8">
        <v>0</v>
      </c>
      <c r="AT826" s="8">
        <v>0</v>
      </c>
      <c r="AU826" s="8">
        <v>0</v>
      </c>
      <c r="AV826" s="8">
        <v>0</v>
      </c>
      <c r="AW826" s="8">
        <v>0</v>
      </c>
      <c r="AX826" s="8">
        <v>0</v>
      </c>
      <c r="AY826" s="8">
        <v>0</v>
      </c>
    </row>
    <row r="827" spans="1:51" ht="105" x14ac:dyDescent="0.25">
      <c r="A827" s="8" t="s">
        <v>2131</v>
      </c>
      <c r="B827" s="9">
        <v>28006</v>
      </c>
      <c r="C827" s="5" t="s">
        <v>2132</v>
      </c>
      <c r="D827" s="10" t="s">
        <v>1661</v>
      </c>
      <c r="E827">
        <v>2011</v>
      </c>
      <c r="F827">
        <v>2019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8">
        <v>0</v>
      </c>
      <c r="Z827" s="8">
        <v>0</v>
      </c>
      <c r="AA827" s="8">
        <v>0</v>
      </c>
      <c r="AB827" s="8">
        <v>0</v>
      </c>
      <c r="AC827" s="8">
        <v>0</v>
      </c>
      <c r="AD827" s="8">
        <v>0</v>
      </c>
      <c r="AE827" s="8">
        <v>0</v>
      </c>
      <c r="AF827" s="8">
        <v>0</v>
      </c>
      <c r="AG827" s="8">
        <v>0</v>
      </c>
      <c r="AH827" s="8">
        <v>0</v>
      </c>
      <c r="AI827" s="8">
        <v>0</v>
      </c>
      <c r="AJ827" s="8">
        <v>0</v>
      </c>
      <c r="AK827" s="8">
        <v>0</v>
      </c>
      <c r="AL827" s="8">
        <v>0</v>
      </c>
      <c r="AM827" s="8">
        <v>0</v>
      </c>
      <c r="AN827" s="8">
        <v>0</v>
      </c>
      <c r="AO827" s="8">
        <v>0</v>
      </c>
      <c r="AP827" s="8">
        <v>0</v>
      </c>
      <c r="AQ827" s="8">
        <v>0</v>
      </c>
      <c r="AR827" s="8">
        <v>1</v>
      </c>
      <c r="AS827" s="8">
        <v>0</v>
      </c>
      <c r="AT827" s="8">
        <v>0</v>
      </c>
      <c r="AU827" s="8">
        <v>0</v>
      </c>
      <c r="AV827" s="8">
        <v>0</v>
      </c>
      <c r="AW827" s="8">
        <v>0</v>
      </c>
      <c r="AX827" s="8">
        <v>0</v>
      </c>
      <c r="AY827" s="8">
        <v>0</v>
      </c>
    </row>
    <row r="828" spans="1:51" ht="126" x14ac:dyDescent="0.25">
      <c r="A828" s="8" t="s">
        <v>2133</v>
      </c>
      <c r="B828" s="9">
        <v>25865</v>
      </c>
      <c r="C828" s="5" t="s">
        <v>2134</v>
      </c>
      <c r="D828" s="10" t="s">
        <v>2135</v>
      </c>
      <c r="E828">
        <v>2008</v>
      </c>
      <c r="F828">
        <v>2017</v>
      </c>
      <c r="G828" s="8">
        <v>0</v>
      </c>
      <c r="H828" s="8">
        <v>0</v>
      </c>
      <c r="I828" s="8">
        <v>0</v>
      </c>
      <c r="J828" s="8">
        <v>0</v>
      </c>
      <c r="K828" s="8">
        <v>1</v>
      </c>
      <c r="L828" s="8">
        <v>1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0</v>
      </c>
      <c r="Y828" s="8">
        <v>0</v>
      </c>
      <c r="Z828" s="8">
        <v>0</v>
      </c>
      <c r="AA828" s="8">
        <v>0</v>
      </c>
      <c r="AB828" s="8">
        <v>0</v>
      </c>
      <c r="AC828" s="8">
        <v>0</v>
      </c>
      <c r="AD828" s="8">
        <v>0</v>
      </c>
      <c r="AE828" s="8">
        <v>0</v>
      </c>
      <c r="AF828" s="8">
        <v>0</v>
      </c>
      <c r="AG828" s="8">
        <v>0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8">
        <v>0</v>
      </c>
      <c r="AR828" s="8">
        <v>0</v>
      </c>
      <c r="AS828" s="8">
        <v>0</v>
      </c>
      <c r="AT828" s="8">
        <v>0</v>
      </c>
      <c r="AU828" s="8">
        <v>0</v>
      </c>
      <c r="AV828" s="8">
        <v>0</v>
      </c>
      <c r="AW828" s="8">
        <v>0</v>
      </c>
      <c r="AX828" s="8">
        <v>0</v>
      </c>
      <c r="AY828" s="8">
        <v>0</v>
      </c>
    </row>
    <row r="829" spans="1:51" ht="60" x14ac:dyDescent="0.25">
      <c r="A829" s="8" t="s">
        <v>2136</v>
      </c>
      <c r="B829" s="9">
        <v>9159</v>
      </c>
      <c r="C829" s="5" t="s">
        <v>2137</v>
      </c>
      <c r="D829" s="10" t="s">
        <v>2138</v>
      </c>
      <c r="E829">
        <v>2010</v>
      </c>
      <c r="F829">
        <v>2019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1</v>
      </c>
      <c r="X829" s="8">
        <v>0</v>
      </c>
      <c r="Y829" s="8">
        <v>0</v>
      </c>
      <c r="Z829" s="8">
        <v>0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0</v>
      </c>
      <c r="AH829" s="8">
        <v>0</v>
      </c>
      <c r="AI829" s="8">
        <v>0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8">
        <v>0</v>
      </c>
      <c r="AR829" s="8">
        <v>0</v>
      </c>
      <c r="AS829" s="8">
        <v>0</v>
      </c>
      <c r="AT829" s="8">
        <v>0</v>
      </c>
      <c r="AU829" s="8">
        <v>0</v>
      </c>
      <c r="AV829" s="8">
        <v>0</v>
      </c>
      <c r="AW829" s="8">
        <v>0</v>
      </c>
      <c r="AX829" s="8">
        <v>0</v>
      </c>
      <c r="AY829" s="8">
        <v>0</v>
      </c>
    </row>
    <row r="830" spans="1:51" ht="60" x14ac:dyDescent="0.25">
      <c r="A830" s="8" t="s">
        <v>2139</v>
      </c>
      <c r="B830" s="9">
        <v>9161</v>
      </c>
      <c r="C830" s="5" t="s">
        <v>2140</v>
      </c>
      <c r="D830" s="10" t="s">
        <v>641</v>
      </c>
      <c r="E830">
        <v>0</v>
      </c>
      <c r="F830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v>0</v>
      </c>
      <c r="AA830" s="8">
        <v>0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0</v>
      </c>
      <c r="AH830" s="8">
        <v>0</v>
      </c>
      <c r="AI830" s="8">
        <v>0</v>
      </c>
      <c r="AJ830" s="8">
        <v>0</v>
      </c>
      <c r="AK830" s="8">
        <v>0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8">
        <v>0</v>
      </c>
      <c r="AR830" s="8">
        <v>0</v>
      </c>
      <c r="AS830" s="8">
        <v>0</v>
      </c>
      <c r="AT830" s="8">
        <v>0</v>
      </c>
      <c r="AU830" s="8">
        <v>0</v>
      </c>
      <c r="AV830" s="8">
        <v>0</v>
      </c>
      <c r="AW830" s="8">
        <v>0</v>
      </c>
      <c r="AX830" s="8">
        <v>0</v>
      </c>
      <c r="AY830" s="8">
        <v>0</v>
      </c>
    </row>
    <row r="831" spans="1:51" ht="73.5" x14ac:dyDescent="0.25">
      <c r="A831" s="8" t="s">
        <v>2141</v>
      </c>
      <c r="B831" s="9">
        <v>53428</v>
      </c>
      <c r="C831" s="5" t="s">
        <v>2142</v>
      </c>
      <c r="D831" s="10" t="s">
        <v>712</v>
      </c>
      <c r="E831">
        <v>2017</v>
      </c>
      <c r="F831">
        <v>2019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0</v>
      </c>
      <c r="X831" s="8">
        <v>0</v>
      </c>
      <c r="Y831" s="8">
        <v>0</v>
      </c>
      <c r="Z831" s="8">
        <v>0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0</v>
      </c>
      <c r="AH831" s="8">
        <v>0</v>
      </c>
      <c r="AI831" s="8">
        <v>0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8">
        <v>1</v>
      </c>
      <c r="AR831" s="8">
        <v>0</v>
      </c>
      <c r="AS831" s="8">
        <v>0</v>
      </c>
      <c r="AT831" s="8">
        <v>0</v>
      </c>
      <c r="AU831" s="8">
        <v>0</v>
      </c>
      <c r="AV831" s="8">
        <v>0</v>
      </c>
      <c r="AW831" s="8">
        <v>0</v>
      </c>
      <c r="AX831" s="8">
        <v>0</v>
      </c>
      <c r="AY831" s="8">
        <v>0</v>
      </c>
    </row>
    <row r="832" spans="1:51" ht="60" x14ac:dyDescent="0.25">
      <c r="A832" s="8" t="s">
        <v>2143</v>
      </c>
      <c r="B832" s="9">
        <v>9166</v>
      </c>
      <c r="C832" s="5" t="s">
        <v>2144</v>
      </c>
      <c r="D832" s="10" t="s">
        <v>2145</v>
      </c>
      <c r="E832">
        <v>2006</v>
      </c>
      <c r="F832">
        <v>2019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1</v>
      </c>
      <c r="W832" s="8">
        <v>0</v>
      </c>
      <c r="X832" s="8">
        <v>0</v>
      </c>
      <c r="Y832" s="8">
        <v>0</v>
      </c>
      <c r="Z832" s="8">
        <v>0</v>
      </c>
      <c r="AA832" s="8">
        <v>0</v>
      </c>
      <c r="AB832" s="8">
        <v>0</v>
      </c>
      <c r="AC832" s="8">
        <v>0</v>
      </c>
      <c r="AD832" s="8">
        <v>0</v>
      </c>
      <c r="AE832" s="8">
        <v>0</v>
      </c>
      <c r="AF832" s="8">
        <v>0</v>
      </c>
      <c r="AG832" s="8">
        <v>0</v>
      </c>
      <c r="AH832" s="8">
        <v>0</v>
      </c>
      <c r="AI832" s="8">
        <v>0</v>
      </c>
      <c r="AJ832" s="8">
        <v>0</v>
      </c>
      <c r="AK832" s="8">
        <v>0</v>
      </c>
      <c r="AL832" s="8">
        <v>0</v>
      </c>
      <c r="AM832" s="8">
        <v>0</v>
      </c>
      <c r="AN832" s="8">
        <v>0</v>
      </c>
      <c r="AO832" s="8">
        <v>0</v>
      </c>
      <c r="AP832" s="8">
        <v>0</v>
      </c>
      <c r="AQ832" s="8">
        <v>0</v>
      </c>
      <c r="AR832" s="8">
        <v>0</v>
      </c>
      <c r="AS832" s="8">
        <v>0</v>
      </c>
      <c r="AT832" s="8">
        <v>0</v>
      </c>
      <c r="AU832" s="8">
        <v>0</v>
      </c>
      <c r="AV832" s="8">
        <v>0</v>
      </c>
      <c r="AW832" s="8">
        <v>0</v>
      </c>
      <c r="AX832" s="8">
        <v>0</v>
      </c>
      <c r="AY832" s="8">
        <v>0</v>
      </c>
    </row>
    <row r="833" spans="1:51" ht="150" x14ac:dyDescent="0.25">
      <c r="A833" s="8" t="s">
        <v>2146</v>
      </c>
      <c r="B833" s="9">
        <v>28521</v>
      </c>
      <c r="C833" s="5" t="s">
        <v>2147</v>
      </c>
      <c r="D833" s="10" t="s">
        <v>1056</v>
      </c>
      <c r="E833">
        <v>0</v>
      </c>
      <c r="F833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v>0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8">
        <v>0</v>
      </c>
      <c r="AR833" s="8">
        <v>0</v>
      </c>
      <c r="AS833" s="8">
        <v>0</v>
      </c>
      <c r="AT833" s="8">
        <v>0</v>
      </c>
      <c r="AU833" s="8">
        <v>0</v>
      </c>
      <c r="AV833" s="8">
        <v>0</v>
      </c>
      <c r="AW833" s="8">
        <v>0</v>
      </c>
      <c r="AX833" s="8">
        <v>0</v>
      </c>
      <c r="AY833" s="8">
        <v>0</v>
      </c>
    </row>
    <row r="834" spans="1:51" ht="105" x14ac:dyDescent="0.25">
      <c r="A834" s="8" t="s">
        <v>2148</v>
      </c>
      <c r="B834" s="9">
        <v>28247</v>
      </c>
      <c r="C834" s="5" t="s">
        <v>2149</v>
      </c>
      <c r="D834" s="10" t="s">
        <v>2150</v>
      </c>
      <c r="E834">
        <v>0</v>
      </c>
      <c r="F834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8">
        <v>0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8">
        <v>0</v>
      </c>
      <c r="AR834" s="8">
        <v>0</v>
      </c>
      <c r="AS834" s="8">
        <v>0</v>
      </c>
      <c r="AT834" s="8">
        <v>0</v>
      </c>
      <c r="AU834" s="8">
        <v>0</v>
      </c>
      <c r="AV834" s="8">
        <v>0</v>
      </c>
      <c r="AW834" s="8">
        <v>0</v>
      </c>
      <c r="AX834" s="8">
        <v>0</v>
      </c>
      <c r="AY834" s="8">
        <v>0</v>
      </c>
    </row>
    <row r="835" spans="1:51" ht="90" x14ac:dyDescent="0.25">
      <c r="A835" s="8" t="s">
        <v>2151</v>
      </c>
      <c r="B835" s="9">
        <v>26569</v>
      </c>
      <c r="C835" s="5" t="s">
        <v>2152</v>
      </c>
      <c r="D835" s="10" t="s">
        <v>2153</v>
      </c>
      <c r="E835">
        <v>2017</v>
      </c>
      <c r="F835">
        <v>2019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8">
        <v>0</v>
      </c>
      <c r="AB835" s="8">
        <v>0</v>
      </c>
      <c r="AC835" s="8">
        <v>0</v>
      </c>
      <c r="AD835" s="8">
        <v>0</v>
      </c>
      <c r="AE835" s="8">
        <v>0</v>
      </c>
      <c r="AF835" s="8">
        <v>0</v>
      </c>
      <c r="AG835" s="8">
        <v>0</v>
      </c>
      <c r="AH835" s="8">
        <v>0</v>
      </c>
      <c r="AI835" s="8">
        <v>0</v>
      </c>
      <c r="AJ835" s="8">
        <v>0</v>
      </c>
      <c r="AK835" s="8">
        <v>0</v>
      </c>
      <c r="AL835" s="8">
        <v>1</v>
      </c>
      <c r="AM835" s="8">
        <v>0</v>
      </c>
      <c r="AN835" s="8">
        <v>0</v>
      </c>
      <c r="AO835" s="8">
        <v>0</v>
      </c>
      <c r="AP835" s="8">
        <v>0</v>
      </c>
      <c r="AQ835" s="8">
        <v>0</v>
      </c>
      <c r="AR835" s="8">
        <v>0</v>
      </c>
      <c r="AS835" s="8">
        <v>0</v>
      </c>
      <c r="AT835" s="8">
        <v>0</v>
      </c>
      <c r="AU835" s="8">
        <v>0</v>
      </c>
      <c r="AV835" s="8">
        <v>0</v>
      </c>
      <c r="AW835" s="8">
        <v>0</v>
      </c>
      <c r="AX835" s="8">
        <v>0</v>
      </c>
      <c r="AY835" s="8">
        <v>0</v>
      </c>
    </row>
    <row r="836" spans="1:51" ht="199.5" x14ac:dyDescent="0.25">
      <c r="A836" s="8" t="s">
        <v>2154</v>
      </c>
      <c r="B836" s="9">
        <v>9167</v>
      </c>
      <c r="C836" s="5" t="s">
        <v>2155</v>
      </c>
      <c r="D836" s="10" t="s">
        <v>1721</v>
      </c>
      <c r="E836">
        <v>0</v>
      </c>
      <c r="F836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0</v>
      </c>
      <c r="R836" s="8">
        <v>0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0</v>
      </c>
      <c r="Y836" s="8">
        <v>0</v>
      </c>
      <c r="Z836" s="8">
        <v>0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0</v>
      </c>
      <c r="AH836" s="8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8">
        <v>0</v>
      </c>
      <c r="AR836" s="8">
        <v>0</v>
      </c>
      <c r="AS836" s="8">
        <v>0</v>
      </c>
      <c r="AT836" s="8">
        <v>0</v>
      </c>
      <c r="AU836" s="8">
        <v>0</v>
      </c>
      <c r="AV836" s="8">
        <v>0</v>
      </c>
      <c r="AW836" s="8">
        <v>0</v>
      </c>
      <c r="AX836" s="8">
        <v>0</v>
      </c>
      <c r="AY836" s="8">
        <v>0</v>
      </c>
    </row>
    <row r="837" spans="1:51" ht="136.5" x14ac:dyDescent="0.25">
      <c r="A837" s="8" t="s">
        <v>2156</v>
      </c>
      <c r="B837" s="9">
        <v>9621</v>
      </c>
      <c r="C837" s="5" t="s">
        <v>2157</v>
      </c>
      <c r="D837" s="10" t="s">
        <v>2158</v>
      </c>
      <c r="E837">
        <v>2011</v>
      </c>
      <c r="F837">
        <v>2019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1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8">
        <v>0</v>
      </c>
      <c r="AR837" s="8">
        <v>0</v>
      </c>
      <c r="AS837" s="8">
        <v>0</v>
      </c>
      <c r="AT837" s="8">
        <v>0</v>
      </c>
      <c r="AU837" s="8">
        <v>0</v>
      </c>
      <c r="AV837" s="8">
        <v>0</v>
      </c>
      <c r="AW837" s="8">
        <v>0</v>
      </c>
      <c r="AX837" s="8">
        <v>0</v>
      </c>
      <c r="AY837" s="8">
        <v>0</v>
      </c>
    </row>
    <row r="838" spans="1:51" ht="90" x14ac:dyDescent="0.25">
      <c r="A838" s="8" t="s">
        <v>2159</v>
      </c>
      <c r="B838" s="9">
        <v>26078</v>
      </c>
      <c r="C838" s="5" t="s">
        <v>2160</v>
      </c>
      <c r="D838" s="10" t="s">
        <v>2161</v>
      </c>
      <c r="E838">
        <v>2015</v>
      </c>
      <c r="F838">
        <v>2019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8">
        <v>1</v>
      </c>
      <c r="W838" s="8">
        <v>0</v>
      </c>
      <c r="X838" s="8">
        <v>0</v>
      </c>
      <c r="Y838" s="8">
        <v>0</v>
      </c>
      <c r="Z838" s="8">
        <v>0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8">
        <v>0</v>
      </c>
      <c r="AR838" s="8">
        <v>0</v>
      </c>
      <c r="AS838" s="8">
        <v>0</v>
      </c>
      <c r="AT838" s="8">
        <v>0</v>
      </c>
      <c r="AU838" s="8">
        <v>0</v>
      </c>
      <c r="AV838" s="8">
        <v>0</v>
      </c>
      <c r="AW838" s="8">
        <v>0</v>
      </c>
      <c r="AX838" s="8">
        <v>0</v>
      </c>
      <c r="AY838" s="8">
        <v>0</v>
      </c>
    </row>
    <row r="839" spans="1:51" ht="90" x14ac:dyDescent="0.25">
      <c r="A839" s="8" t="s">
        <v>2162</v>
      </c>
      <c r="B839" s="9">
        <v>53111</v>
      </c>
      <c r="C839" s="5" t="s">
        <v>2163</v>
      </c>
      <c r="D839" s="10" t="s">
        <v>2164</v>
      </c>
      <c r="E839">
        <v>0</v>
      </c>
      <c r="F839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0</v>
      </c>
      <c r="X839" s="8">
        <v>0</v>
      </c>
      <c r="Y839" s="8">
        <v>0</v>
      </c>
      <c r="Z839" s="8">
        <v>0</v>
      </c>
      <c r="AA839" s="8">
        <v>0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0</v>
      </c>
      <c r="AH839" s="8">
        <v>0</v>
      </c>
      <c r="AI839" s="8">
        <v>0</v>
      </c>
      <c r="AJ839" s="8">
        <v>0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8">
        <v>0</v>
      </c>
      <c r="AR839" s="8">
        <v>0</v>
      </c>
      <c r="AS839" s="8">
        <v>0</v>
      </c>
      <c r="AT839" s="8">
        <v>0</v>
      </c>
      <c r="AU839" s="8">
        <v>0</v>
      </c>
      <c r="AV839" s="8">
        <v>0</v>
      </c>
      <c r="AW839" s="8">
        <v>0</v>
      </c>
      <c r="AX839" s="8">
        <v>0</v>
      </c>
      <c r="AY839" s="8">
        <v>0</v>
      </c>
    </row>
    <row r="840" spans="1:51" ht="75" x14ac:dyDescent="0.25">
      <c r="A840" s="8" t="s">
        <v>2165</v>
      </c>
      <c r="B840" s="9">
        <v>9171</v>
      </c>
      <c r="C840" s="5">
        <v>0</v>
      </c>
      <c r="D840" s="10" t="s">
        <v>2166</v>
      </c>
      <c r="E840">
        <v>0</v>
      </c>
      <c r="F840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0</v>
      </c>
      <c r="X840" s="8">
        <v>0</v>
      </c>
      <c r="Y840" s="8">
        <v>0</v>
      </c>
      <c r="Z840" s="8">
        <v>0</v>
      </c>
      <c r="AA840" s="8">
        <v>0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0</v>
      </c>
      <c r="AH840" s="8">
        <v>0</v>
      </c>
      <c r="AI840" s="8">
        <v>0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8">
        <v>0</v>
      </c>
      <c r="AR840" s="8">
        <v>0</v>
      </c>
      <c r="AS840" s="8">
        <v>0</v>
      </c>
      <c r="AT840" s="8">
        <v>0</v>
      </c>
      <c r="AU840" s="8">
        <v>0</v>
      </c>
      <c r="AV840" s="8">
        <v>0</v>
      </c>
      <c r="AW840" s="8">
        <v>0</v>
      </c>
      <c r="AX840" s="8">
        <v>0</v>
      </c>
      <c r="AY840" s="8">
        <v>0</v>
      </c>
    </row>
    <row r="841" spans="1:51" ht="42" x14ac:dyDescent="0.25">
      <c r="A841" s="8" t="s">
        <v>2167</v>
      </c>
      <c r="B841" s="9">
        <v>9172</v>
      </c>
      <c r="C841" s="5">
        <v>0</v>
      </c>
      <c r="D841" s="10" t="s">
        <v>723</v>
      </c>
      <c r="E841">
        <v>2009</v>
      </c>
      <c r="F841">
        <v>2013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0</v>
      </c>
      <c r="X841" s="8">
        <v>0</v>
      </c>
      <c r="Y841" s="8">
        <v>0</v>
      </c>
      <c r="Z841" s="8">
        <v>0</v>
      </c>
      <c r="AA841" s="8">
        <v>0</v>
      </c>
      <c r="AB841" s="8">
        <v>0</v>
      </c>
      <c r="AC841" s="8">
        <v>0</v>
      </c>
      <c r="AD841" s="8">
        <v>1</v>
      </c>
      <c r="AE841" s="8">
        <v>0</v>
      </c>
      <c r="AF841" s="8">
        <v>0</v>
      </c>
      <c r="AG841" s="8">
        <v>0</v>
      </c>
      <c r="AH841" s="8">
        <v>0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8">
        <v>0</v>
      </c>
      <c r="AR841" s="8">
        <v>0</v>
      </c>
      <c r="AS841" s="8">
        <v>0</v>
      </c>
      <c r="AT841" s="8">
        <v>0</v>
      </c>
      <c r="AU841" s="8">
        <v>0</v>
      </c>
      <c r="AV841" s="8">
        <v>0</v>
      </c>
      <c r="AW841" s="8">
        <v>0</v>
      </c>
      <c r="AX841" s="8">
        <v>0</v>
      </c>
      <c r="AY841" s="8">
        <v>0</v>
      </c>
    </row>
    <row r="842" spans="1:51" ht="105" x14ac:dyDescent="0.25">
      <c r="A842" s="8" t="s">
        <v>2168</v>
      </c>
      <c r="B842" s="9">
        <v>27828</v>
      </c>
      <c r="C842" s="5" t="s">
        <v>2169</v>
      </c>
      <c r="D842" s="10" t="s">
        <v>2170</v>
      </c>
      <c r="E842">
        <v>2005</v>
      </c>
      <c r="F842">
        <v>2019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1</v>
      </c>
      <c r="U842" s="8">
        <v>1</v>
      </c>
      <c r="V842" s="8">
        <v>0</v>
      </c>
      <c r="W842" s="8">
        <v>0</v>
      </c>
      <c r="X842" s="8">
        <v>1</v>
      </c>
      <c r="Y842" s="8">
        <v>0</v>
      </c>
      <c r="Z842" s="8">
        <v>0</v>
      </c>
      <c r="AA842" s="8">
        <v>0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0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8">
        <v>0</v>
      </c>
      <c r="AR842" s="8">
        <v>0</v>
      </c>
      <c r="AS842" s="8">
        <v>0</v>
      </c>
      <c r="AT842" s="8">
        <v>1</v>
      </c>
      <c r="AU842" s="8">
        <v>0</v>
      </c>
      <c r="AV842" s="8">
        <v>0</v>
      </c>
      <c r="AW842" s="8">
        <v>0</v>
      </c>
      <c r="AX842" s="8">
        <v>0</v>
      </c>
      <c r="AY842" s="8">
        <v>0</v>
      </c>
    </row>
    <row r="843" spans="1:51" ht="157.5" x14ac:dyDescent="0.25">
      <c r="A843" s="8" t="s">
        <v>2171</v>
      </c>
      <c r="B843" s="9">
        <v>25867</v>
      </c>
      <c r="C843" s="5" t="s">
        <v>2172</v>
      </c>
      <c r="D843" s="10" t="s">
        <v>1948</v>
      </c>
      <c r="E843">
        <v>2016</v>
      </c>
      <c r="F843">
        <v>2019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0</v>
      </c>
      <c r="AA843" s="8">
        <v>0</v>
      </c>
      <c r="AB843" s="8">
        <v>0</v>
      </c>
      <c r="AC843" s="8">
        <v>0</v>
      </c>
      <c r="AD843" s="8">
        <v>0</v>
      </c>
      <c r="AE843" s="8">
        <v>0</v>
      </c>
      <c r="AF843" s="8">
        <v>0</v>
      </c>
      <c r="AG843" s="8">
        <v>0</v>
      </c>
      <c r="AH843" s="8">
        <v>1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8">
        <v>0</v>
      </c>
      <c r="AR843" s="8">
        <v>0</v>
      </c>
      <c r="AS843" s="8">
        <v>0</v>
      </c>
      <c r="AT843" s="8">
        <v>0</v>
      </c>
      <c r="AU843" s="8">
        <v>0</v>
      </c>
      <c r="AV843" s="8">
        <v>0</v>
      </c>
      <c r="AW843" s="8">
        <v>0</v>
      </c>
      <c r="AX843" s="8">
        <v>0</v>
      </c>
      <c r="AY843" s="8">
        <v>0</v>
      </c>
    </row>
    <row r="844" spans="1:51" ht="120" x14ac:dyDescent="0.25">
      <c r="A844" s="8" t="s">
        <v>2173</v>
      </c>
      <c r="B844" s="9">
        <v>7748</v>
      </c>
      <c r="C844" s="5" t="s">
        <v>2174</v>
      </c>
      <c r="D844" s="10" t="s">
        <v>450</v>
      </c>
      <c r="E844">
        <v>2007</v>
      </c>
      <c r="F844">
        <v>2019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1</v>
      </c>
      <c r="U844" s="8">
        <v>0</v>
      </c>
      <c r="V844" s="8">
        <v>0</v>
      </c>
      <c r="W844" s="8">
        <v>0</v>
      </c>
      <c r="X844" s="8">
        <v>0</v>
      </c>
      <c r="Y844" s="8">
        <v>0</v>
      </c>
      <c r="Z844" s="8">
        <v>0</v>
      </c>
      <c r="AA844" s="8">
        <v>0</v>
      </c>
      <c r="AB844" s="8">
        <v>0</v>
      </c>
      <c r="AC844" s="8">
        <v>0</v>
      </c>
      <c r="AD844" s="8">
        <v>0</v>
      </c>
      <c r="AE844" s="8">
        <v>0</v>
      </c>
      <c r="AF844" s="8">
        <v>0</v>
      </c>
      <c r="AG844" s="8">
        <v>0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0</v>
      </c>
      <c r="AP844" s="8">
        <v>0</v>
      </c>
      <c r="AQ844" s="8">
        <v>0</v>
      </c>
      <c r="AR844" s="8">
        <v>0</v>
      </c>
      <c r="AS844" s="8">
        <v>0</v>
      </c>
      <c r="AT844" s="8">
        <v>0</v>
      </c>
      <c r="AU844" s="8">
        <v>0</v>
      </c>
      <c r="AV844" s="8">
        <v>0</v>
      </c>
      <c r="AW844" s="8">
        <v>0</v>
      </c>
      <c r="AX844" s="8">
        <v>0</v>
      </c>
      <c r="AY844" s="8">
        <v>0</v>
      </c>
    </row>
    <row r="845" spans="1:51" ht="135" x14ac:dyDescent="0.25">
      <c r="A845" s="8" t="s">
        <v>2175</v>
      </c>
      <c r="B845" s="9">
        <v>32157</v>
      </c>
      <c r="C845" s="5" t="s">
        <v>2176</v>
      </c>
      <c r="D845" s="10" t="s">
        <v>907</v>
      </c>
      <c r="E845">
        <v>2011</v>
      </c>
      <c r="F845">
        <v>2019</v>
      </c>
      <c r="G845" s="8">
        <v>1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0</v>
      </c>
      <c r="Z845" s="8">
        <v>0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0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8">
        <v>0</v>
      </c>
      <c r="AR845" s="8">
        <v>1</v>
      </c>
      <c r="AS845" s="8">
        <v>0</v>
      </c>
      <c r="AT845" s="8">
        <v>0</v>
      </c>
      <c r="AU845" s="8">
        <v>0</v>
      </c>
      <c r="AV845" s="8">
        <v>0</v>
      </c>
      <c r="AW845" s="8">
        <v>0</v>
      </c>
      <c r="AX845" s="8">
        <v>0</v>
      </c>
      <c r="AY845" s="8">
        <v>0</v>
      </c>
    </row>
    <row r="846" spans="1:51" ht="147" x14ac:dyDescent="0.25">
      <c r="A846" s="8" t="s">
        <v>2177</v>
      </c>
      <c r="B846" s="9">
        <v>26733</v>
      </c>
      <c r="C846" s="5" t="s">
        <v>2178</v>
      </c>
      <c r="D846" s="10" t="s">
        <v>2179</v>
      </c>
      <c r="E846">
        <v>2011</v>
      </c>
      <c r="F846">
        <v>2019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1</v>
      </c>
      <c r="V846" s="8">
        <v>0</v>
      </c>
      <c r="W846" s="8">
        <v>0</v>
      </c>
      <c r="X846" s="8">
        <v>0</v>
      </c>
      <c r="Y846" s="8">
        <v>0</v>
      </c>
      <c r="Z846" s="8">
        <v>0</v>
      </c>
      <c r="AA846" s="8">
        <v>0</v>
      </c>
      <c r="AB846" s="8">
        <v>0</v>
      </c>
      <c r="AC846" s="8">
        <v>0</v>
      </c>
      <c r="AD846" s="8">
        <v>0</v>
      </c>
      <c r="AE846" s="8">
        <v>0</v>
      </c>
      <c r="AF846" s="8">
        <v>0</v>
      </c>
      <c r="AG846" s="8">
        <v>0</v>
      </c>
      <c r="AH846" s="8">
        <v>0</v>
      </c>
      <c r="AI846" s="8">
        <v>0</v>
      </c>
      <c r="AJ846" s="8">
        <v>0</v>
      </c>
      <c r="AK846" s="8">
        <v>0</v>
      </c>
      <c r="AL846" s="8">
        <v>1</v>
      </c>
      <c r="AM846" s="8">
        <v>0</v>
      </c>
      <c r="AN846" s="8">
        <v>0</v>
      </c>
      <c r="AO846" s="8">
        <v>0</v>
      </c>
      <c r="AP846" s="8">
        <v>0</v>
      </c>
      <c r="AQ846" s="8">
        <v>0</v>
      </c>
      <c r="AR846" s="8">
        <v>0</v>
      </c>
      <c r="AS846" s="8">
        <v>0</v>
      </c>
      <c r="AT846" s="8">
        <v>0</v>
      </c>
      <c r="AU846" s="8">
        <v>0</v>
      </c>
      <c r="AV846" s="8">
        <v>0</v>
      </c>
      <c r="AW846" s="8">
        <v>0</v>
      </c>
      <c r="AX846" s="8">
        <v>0</v>
      </c>
      <c r="AY846" s="8">
        <v>0</v>
      </c>
    </row>
    <row r="847" spans="1:51" ht="105" x14ac:dyDescent="0.25">
      <c r="A847" s="8" t="s">
        <v>2180</v>
      </c>
      <c r="B847" s="9">
        <v>9181</v>
      </c>
      <c r="C847" s="5" t="s">
        <v>2181</v>
      </c>
      <c r="D847" s="10" t="s">
        <v>2182</v>
      </c>
      <c r="E847">
        <v>2005</v>
      </c>
      <c r="F847">
        <v>2019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1</v>
      </c>
      <c r="V847" s="8">
        <v>0</v>
      </c>
      <c r="W847" s="8">
        <v>0</v>
      </c>
      <c r="X847" s="8">
        <v>0</v>
      </c>
      <c r="Y847" s="8">
        <v>0</v>
      </c>
      <c r="Z847" s="8">
        <v>0</v>
      </c>
      <c r="AA847" s="8">
        <v>0</v>
      </c>
      <c r="AB847" s="8">
        <v>0</v>
      </c>
      <c r="AC847" s="8">
        <v>0</v>
      </c>
      <c r="AD847" s="8">
        <v>0</v>
      </c>
      <c r="AE847" s="8">
        <v>0</v>
      </c>
      <c r="AF847" s="8">
        <v>0</v>
      </c>
      <c r="AG847" s="8">
        <v>0</v>
      </c>
      <c r="AH847" s="8">
        <v>0</v>
      </c>
      <c r="AI847" s="8">
        <v>0</v>
      </c>
      <c r="AJ847" s="8">
        <v>0</v>
      </c>
      <c r="AK847" s="8">
        <v>0</v>
      </c>
      <c r="AL847" s="8">
        <v>0</v>
      </c>
      <c r="AM847" s="8">
        <v>0</v>
      </c>
      <c r="AN847" s="8">
        <v>0</v>
      </c>
      <c r="AO847" s="8">
        <v>0</v>
      </c>
      <c r="AP847" s="8">
        <v>0</v>
      </c>
      <c r="AQ847" s="8">
        <v>0</v>
      </c>
      <c r="AR847" s="8">
        <v>0</v>
      </c>
      <c r="AS847" s="8">
        <v>0</v>
      </c>
      <c r="AT847" s="8">
        <v>0</v>
      </c>
      <c r="AU847" s="8">
        <v>0</v>
      </c>
      <c r="AV847" s="8">
        <v>0</v>
      </c>
      <c r="AW847" s="8">
        <v>0</v>
      </c>
      <c r="AX847" s="8">
        <v>0</v>
      </c>
      <c r="AY847" s="8">
        <v>0</v>
      </c>
    </row>
    <row r="848" spans="1:51" ht="84" x14ac:dyDescent="0.25">
      <c r="A848" s="8" t="s">
        <v>2183</v>
      </c>
      <c r="B848" s="9">
        <v>28975</v>
      </c>
      <c r="C848" s="5">
        <v>0</v>
      </c>
      <c r="D848" s="10" t="s">
        <v>183</v>
      </c>
      <c r="E848">
        <v>2016</v>
      </c>
      <c r="F848">
        <v>2019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0</v>
      </c>
      <c r="U848" s="8">
        <v>0</v>
      </c>
      <c r="V848" s="8">
        <v>0</v>
      </c>
      <c r="W848" s="8">
        <v>0</v>
      </c>
      <c r="X848" s="8">
        <v>0</v>
      </c>
      <c r="Y848" s="8">
        <v>0</v>
      </c>
      <c r="Z848" s="8">
        <v>0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1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0</v>
      </c>
      <c r="AQ848" s="8">
        <v>0</v>
      </c>
      <c r="AR848" s="8">
        <v>0</v>
      </c>
      <c r="AS848" s="8">
        <v>0</v>
      </c>
      <c r="AT848" s="8">
        <v>0</v>
      </c>
      <c r="AU848" s="8">
        <v>0</v>
      </c>
      <c r="AV848" s="8">
        <v>0</v>
      </c>
      <c r="AW848" s="8">
        <v>0</v>
      </c>
      <c r="AX848" s="8">
        <v>0</v>
      </c>
      <c r="AY848" s="8">
        <v>0</v>
      </c>
    </row>
    <row r="849" spans="1:51" ht="231" x14ac:dyDescent="0.25">
      <c r="A849" s="8" t="s">
        <v>2184</v>
      </c>
      <c r="B849" s="9">
        <v>52907</v>
      </c>
      <c r="C849" s="5">
        <v>0</v>
      </c>
      <c r="D849" s="10" t="s">
        <v>245</v>
      </c>
      <c r="E849">
        <v>0</v>
      </c>
      <c r="F849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v>0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0</v>
      </c>
      <c r="AG849" s="8">
        <v>0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8">
        <v>0</v>
      </c>
      <c r="AR849" s="8">
        <v>0</v>
      </c>
      <c r="AS849" s="8">
        <v>0</v>
      </c>
      <c r="AT849" s="8">
        <v>0</v>
      </c>
      <c r="AU849" s="8">
        <v>0</v>
      </c>
      <c r="AV849" s="8">
        <v>0</v>
      </c>
      <c r="AW849" s="8">
        <v>0</v>
      </c>
      <c r="AX849" s="8">
        <v>0</v>
      </c>
      <c r="AY849" s="8">
        <v>0</v>
      </c>
    </row>
    <row r="850" spans="1:51" ht="252" x14ac:dyDescent="0.25">
      <c r="A850" s="8" t="s">
        <v>2185</v>
      </c>
      <c r="B850" s="9">
        <v>38894</v>
      </c>
      <c r="C850" s="5" t="s">
        <v>2186</v>
      </c>
      <c r="D850" s="10" t="s">
        <v>2187</v>
      </c>
      <c r="E850">
        <v>2014</v>
      </c>
      <c r="F850">
        <v>2019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0</v>
      </c>
      <c r="X850" s="8">
        <v>0</v>
      </c>
      <c r="Y850" s="8">
        <v>0</v>
      </c>
      <c r="Z850" s="8">
        <v>0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0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0</v>
      </c>
      <c r="AQ850" s="8">
        <v>0</v>
      </c>
      <c r="AR850" s="8">
        <v>0</v>
      </c>
      <c r="AS850" s="8">
        <v>0</v>
      </c>
      <c r="AT850" s="8">
        <v>0</v>
      </c>
      <c r="AU850" s="8">
        <v>0</v>
      </c>
      <c r="AV850" s="8">
        <v>0</v>
      </c>
      <c r="AW850" s="8">
        <v>0</v>
      </c>
      <c r="AX850" s="8">
        <v>0</v>
      </c>
      <c r="AY850" s="8">
        <v>0</v>
      </c>
    </row>
    <row r="851" spans="1:51" ht="150" x14ac:dyDescent="0.25">
      <c r="A851" s="8" t="s">
        <v>2188</v>
      </c>
      <c r="B851" s="9">
        <v>25823</v>
      </c>
      <c r="C851" s="5" t="s">
        <v>2189</v>
      </c>
      <c r="D851" s="10" t="s">
        <v>2190</v>
      </c>
      <c r="E851">
        <v>2007</v>
      </c>
      <c r="F851">
        <v>2019</v>
      </c>
      <c r="G851" s="8">
        <v>1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0</v>
      </c>
      <c r="AA851" s="8">
        <v>0</v>
      </c>
      <c r="AB851" s="8">
        <v>0</v>
      </c>
      <c r="AC851" s="8">
        <v>0</v>
      </c>
      <c r="AD851" s="8">
        <v>0</v>
      </c>
      <c r="AE851" s="8">
        <v>1</v>
      </c>
      <c r="AF851" s="8">
        <v>0</v>
      </c>
      <c r="AG851" s="8">
        <v>0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8">
        <v>0</v>
      </c>
      <c r="AR851" s="8">
        <v>0</v>
      </c>
      <c r="AS851" s="8">
        <v>0</v>
      </c>
      <c r="AT851" s="8">
        <v>0</v>
      </c>
      <c r="AU851" s="8">
        <v>0</v>
      </c>
      <c r="AV851" s="8">
        <v>0</v>
      </c>
      <c r="AW851" s="8">
        <v>0</v>
      </c>
      <c r="AX851" s="8">
        <v>0</v>
      </c>
      <c r="AY851" s="8">
        <v>0</v>
      </c>
    </row>
    <row r="852" spans="1:51" ht="90" x14ac:dyDescent="0.25">
      <c r="A852" s="8" t="s">
        <v>2191</v>
      </c>
      <c r="B852" s="9">
        <v>9187</v>
      </c>
      <c r="C852" s="5" t="s">
        <v>2192</v>
      </c>
      <c r="D852" s="10" t="s">
        <v>2193</v>
      </c>
      <c r="E852">
        <v>2009</v>
      </c>
      <c r="F852">
        <v>2019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1</v>
      </c>
      <c r="V852" s="8">
        <v>0</v>
      </c>
      <c r="W852" s="8">
        <v>0</v>
      </c>
      <c r="X852" s="8">
        <v>1</v>
      </c>
      <c r="Y852" s="8">
        <v>0</v>
      </c>
      <c r="Z852" s="8">
        <v>0</v>
      </c>
      <c r="AA852" s="8">
        <v>0</v>
      </c>
      <c r="AB852" s="8">
        <v>0</v>
      </c>
      <c r="AC852" s="8">
        <v>0</v>
      </c>
      <c r="AD852" s="8">
        <v>0</v>
      </c>
      <c r="AE852" s="8">
        <v>0</v>
      </c>
      <c r="AF852" s="8">
        <v>0</v>
      </c>
      <c r="AG852" s="8">
        <v>0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1</v>
      </c>
      <c r="AN852" s="8">
        <v>0</v>
      </c>
      <c r="AO852" s="8">
        <v>0</v>
      </c>
      <c r="AP852" s="8">
        <v>0</v>
      </c>
      <c r="AQ852" s="8">
        <v>0</v>
      </c>
      <c r="AR852" s="8">
        <v>0</v>
      </c>
      <c r="AS852" s="8">
        <v>0</v>
      </c>
      <c r="AT852" s="8">
        <v>1</v>
      </c>
      <c r="AU852" s="8">
        <v>0</v>
      </c>
      <c r="AV852" s="8">
        <v>0</v>
      </c>
      <c r="AW852" s="8">
        <v>0</v>
      </c>
      <c r="AX852" s="8">
        <v>0</v>
      </c>
      <c r="AY852" s="8">
        <v>0</v>
      </c>
    </row>
    <row r="853" spans="1:51" ht="105" x14ac:dyDescent="0.25">
      <c r="A853" s="8" t="s">
        <v>2194</v>
      </c>
      <c r="B853" s="9">
        <v>9189</v>
      </c>
      <c r="C853" s="5" t="s">
        <v>2195</v>
      </c>
      <c r="D853" s="10" t="s">
        <v>2196</v>
      </c>
      <c r="E853">
        <v>2011</v>
      </c>
      <c r="F853">
        <v>2019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v>0</v>
      </c>
      <c r="AA853" s="8">
        <v>0</v>
      </c>
      <c r="AB853" s="8">
        <v>0</v>
      </c>
      <c r="AC853" s="8">
        <v>0</v>
      </c>
      <c r="AD853" s="8">
        <v>1</v>
      </c>
      <c r="AE853" s="8">
        <v>0</v>
      </c>
      <c r="AF853" s="8">
        <v>0</v>
      </c>
      <c r="AG853" s="8">
        <v>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8">
        <v>0</v>
      </c>
      <c r="AR853" s="8">
        <v>0</v>
      </c>
      <c r="AS853" s="8">
        <v>0</v>
      </c>
      <c r="AT853" s="8">
        <v>0</v>
      </c>
      <c r="AU853" s="8">
        <v>0</v>
      </c>
      <c r="AV853" s="8">
        <v>0</v>
      </c>
      <c r="AW853" s="8">
        <v>0</v>
      </c>
      <c r="AX853" s="8">
        <v>0</v>
      </c>
      <c r="AY853" s="8">
        <v>0</v>
      </c>
    </row>
    <row r="854" spans="1:51" ht="42" x14ac:dyDescent="0.25">
      <c r="A854" s="8" t="s">
        <v>2197</v>
      </c>
      <c r="B854" s="9">
        <v>7749</v>
      </c>
      <c r="C854" s="5" t="s">
        <v>2198</v>
      </c>
      <c r="D854" s="10" t="s">
        <v>2199</v>
      </c>
      <c r="E854">
        <v>0</v>
      </c>
      <c r="F854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0</v>
      </c>
      <c r="AA854" s="8">
        <v>0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0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0</v>
      </c>
      <c r="AQ854" s="8">
        <v>0</v>
      </c>
      <c r="AR854" s="8">
        <v>0</v>
      </c>
      <c r="AS854" s="8">
        <v>0</v>
      </c>
      <c r="AT854" s="8">
        <v>0</v>
      </c>
      <c r="AU854" s="8">
        <v>0</v>
      </c>
      <c r="AV854" s="8">
        <v>0</v>
      </c>
      <c r="AW854" s="8">
        <v>0</v>
      </c>
      <c r="AX854" s="8">
        <v>0</v>
      </c>
      <c r="AY854" s="8">
        <v>0</v>
      </c>
    </row>
    <row r="855" spans="1:51" ht="105" x14ac:dyDescent="0.25">
      <c r="A855" s="8" t="s">
        <v>2200</v>
      </c>
      <c r="B855" s="9">
        <v>9191</v>
      </c>
      <c r="C855" s="5" t="s">
        <v>2201</v>
      </c>
      <c r="D855" s="10" t="s">
        <v>2202</v>
      </c>
      <c r="E855">
        <v>2014</v>
      </c>
      <c r="F855">
        <v>2019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v>0</v>
      </c>
      <c r="AA855" s="8">
        <v>0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0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0</v>
      </c>
      <c r="AQ855" s="8">
        <v>0</v>
      </c>
      <c r="AR855" s="8">
        <v>0</v>
      </c>
      <c r="AS855" s="8">
        <v>0</v>
      </c>
      <c r="AT855" s="8">
        <v>0</v>
      </c>
      <c r="AU855" s="8">
        <v>0</v>
      </c>
      <c r="AV855" s="8">
        <v>0</v>
      </c>
      <c r="AW855" s="8">
        <v>0</v>
      </c>
      <c r="AX855" s="8">
        <v>0</v>
      </c>
      <c r="AY855" s="8">
        <v>0</v>
      </c>
    </row>
    <row r="856" spans="1:51" ht="73.5" x14ac:dyDescent="0.25">
      <c r="A856" s="8" t="s">
        <v>2203</v>
      </c>
      <c r="B856" s="9">
        <v>32661</v>
      </c>
      <c r="C856" s="5" t="s">
        <v>2204</v>
      </c>
      <c r="D856" s="10" t="s">
        <v>1460</v>
      </c>
      <c r="E856">
        <v>2016</v>
      </c>
      <c r="F856">
        <v>2019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  <c r="O856" s="8">
        <v>1</v>
      </c>
      <c r="P856" s="8">
        <v>0</v>
      </c>
      <c r="Q856" s="8">
        <v>0</v>
      </c>
      <c r="R856" s="8">
        <v>1</v>
      </c>
      <c r="S856" s="8">
        <v>0</v>
      </c>
      <c r="T856" s="8">
        <v>0</v>
      </c>
      <c r="U856" s="8">
        <v>0</v>
      </c>
      <c r="V856" s="8">
        <v>0</v>
      </c>
      <c r="W856" s="8">
        <v>0</v>
      </c>
      <c r="X856" s="8">
        <v>0</v>
      </c>
      <c r="Y856" s="8">
        <v>0</v>
      </c>
      <c r="Z856" s="8">
        <v>0</v>
      </c>
      <c r="AA856" s="8">
        <v>0</v>
      </c>
      <c r="AB856" s="8">
        <v>0</v>
      </c>
      <c r="AC856" s="8">
        <v>0</v>
      </c>
      <c r="AD856" s="8">
        <v>0</v>
      </c>
      <c r="AE856" s="8">
        <v>0</v>
      </c>
      <c r="AF856" s="8">
        <v>0</v>
      </c>
      <c r="AG856" s="8">
        <v>0</v>
      </c>
      <c r="AH856" s="8">
        <v>0</v>
      </c>
      <c r="AI856" s="8">
        <v>0</v>
      </c>
      <c r="AJ856" s="8">
        <v>0</v>
      </c>
      <c r="AK856" s="8">
        <v>0</v>
      </c>
      <c r="AL856" s="8">
        <v>0</v>
      </c>
      <c r="AM856" s="8">
        <v>0</v>
      </c>
      <c r="AN856" s="8">
        <v>0</v>
      </c>
      <c r="AO856" s="8">
        <v>0</v>
      </c>
      <c r="AP856" s="8">
        <v>0</v>
      </c>
      <c r="AQ856" s="8">
        <v>0</v>
      </c>
      <c r="AR856" s="8">
        <v>0</v>
      </c>
      <c r="AS856" s="8">
        <v>0</v>
      </c>
      <c r="AT856" s="8">
        <v>0</v>
      </c>
      <c r="AU856" s="8">
        <v>1</v>
      </c>
      <c r="AV856" s="8">
        <v>0</v>
      </c>
      <c r="AW856" s="8">
        <v>0</v>
      </c>
      <c r="AX856" s="8">
        <v>0</v>
      </c>
      <c r="AY856" s="8">
        <v>0</v>
      </c>
    </row>
    <row r="857" spans="1:51" ht="115.5" x14ac:dyDescent="0.25">
      <c r="A857" s="8" t="s">
        <v>2205</v>
      </c>
      <c r="B857" s="9">
        <v>7619</v>
      </c>
      <c r="C857" s="5" t="s">
        <v>2206</v>
      </c>
      <c r="D857" s="10" t="s">
        <v>2207</v>
      </c>
      <c r="E857">
        <v>2012</v>
      </c>
      <c r="F857">
        <v>2019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1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0</v>
      </c>
      <c r="AH857" s="8">
        <v>0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  <c r="AN857" s="8">
        <v>0</v>
      </c>
      <c r="AO857" s="8">
        <v>0</v>
      </c>
      <c r="AP857" s="8">
        <v>0</v>
      </c>
      <c r="AQ857" s="8">
        <v>0</v>
      </c>
      <c r="AR857" s="8">
        <v>0</v>
      </c>
      <c r="AS857" s="8">
        <v>0</v>
      </c>
      <c r="AT857" s="8">
        <v>0</v>
      </c>
      <c r="AU857" s="8">
        <v>0</v>
      </c>
      <c r="AV857" s="8">
        <v>0</v>
      </c>
      <c r="AW857" s="8">
        <v>0</v>
      </c>
      <c r="AX857" s="8">
        <v>0</v>
      </c>
      <c r="AY857" s="8">
        <v>0</v>
      </c>
    </row>
    <row r="858" spans="1:51" ht="135" x14ac:dyDescent="0.25">
      <c r="A858" s="8" t="s">
        <v>2208</v>
      </c>
      <c r="B858" s="9">
        <v>51156</v>
      </c>
      <c r="C858" s="5" t="s">
        <v>2209</v>
      </c>
      <c r="D858" s="10" t="s">
        <v>2210</v>
      </c>
      <c r="E858">
        <v>2016</v>
      </c>
      <c r="F858">
        <v>2019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1</v>
      </c>
      <c r="AA858" s="8">
        <v>0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0</v>
      </c>
      <c r="AH858" s="8">
        <v>0</v>
      </c>
      <c r="AI858" s="8">
        <v>0</v>
      </c>
      <c r="AJ858" s="8">
        <v>0</v>
      </c>
      <c r="AK858" s="8">
        <v>0</v>
      </c>
      <c r="AL858" s="8">
        <v>0</v>
      </c>
      <c r="AM858" s="8">
        <v>0</v>
      </c>
      <c r="AN858" s="8">
        <v>0</v>
      </c>
      <c r="AO858" s="8">
        <v>0</v>
      </c>
      <c r="AP858" s="8">
        <v>0</v>
      </c>
      <c r="AQ858" s="8">
        <v>0</v>
      </c>
      <c r="AR858" s="8">
        <v>0</v>
      </c>
      <c r="AS858" s="8">
        <v>0</v>
      </c>
      <c r="AT858" s="8">
        <v>0</v>
      </c>
      <c r="AU858" s="8">
        <v>0</v>
      </c>
      <c r="AV858" s="8">
        <v>0</v>
      </c>
      <c r="AW858" s="8">
        <v>0</v>
      </c>
      <c r="AX858" s="8">
        <v>0</v>
      </c>
      <c r="AY858" s="8">
        <v>0</v>
      </c>
    </row>
    <row r="859" spans="1:51" ht="105" x14ac:dyDescent="0.25">
      <c r="A859" s="8" t="s">
        <v>2211</v>
      </c>
      <c r="B859" s="9">
        <v>11947</v>
      </c>
      <c r="C859" s="5">
        <v>0</v>
      </c>
      <c r="D859" s="10" t="s">
        <v>111</v>
      </c>
      <c r="E859">
        <v>2005</v>
      </c>
      <c r="F859">
        <v>2012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v>0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0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0</v>
      </c>
      <c r="AN859" s="8">
        <v>0</v>
      </c>
      <c r="AO859" s="8">
        <v>0</v>
      </c>
      <c r="AP859" s="8">
        <v>0</v>
      </c>
      <c r="AQ859" s="8">
        <v>0</v>
      </c>
      <c r="AR859" s="8">
        <v>0</v>
      </c>
      <c r="AS859" s="8">
        <v>0</v>
      </c>
      <c r="AT859" s="8">
        <v>0</v>
      </c>
      <c r="AU859" s="8">
        <v>0</v>
      </c>
      <c r="AV859" s="8">
        <v>1</v>
      </c>
      <c r="AW859" s="8">
        <v>0</v>
      </c>
      <c r="AX859" s="8">
        <v>0</v>
      </c>
      <c r="AY859" s="8">
        <v>0</v>
      </c>
    </row>
    <row r="860" spans="1:51" ht="105" x14ac:dyDescent="0.25">
      <c r="A860" s="8" t="s">
        <v>2212</v>
      </c>
      <c r="B860" s="9">
        <v>28972</v>
      </c>
      <c r="C860" s="5">
        <v>0</v>
      </c>
      <c r="D860" s="10" t="s">
        <v>111</v>
      </c>
      <c r="E860">
        <v>2009</v>
      </c>
      <c r="F860">
        <v>2017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1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v>0</v>
      </c>
      <c r="AA860" s="8">
        <v>1</v>
      </c>
      <c r="AB860" s="8">
        <v>0</v>
      </c>
      <c r="AC860" s="8">
        <v>0</v>
      </c>
      <c r="AD860" s="8">
        <v>0</v>
      </c>
      <c r="AE860" s="8">
        <v>0</v>
      </c>
      <c r="AF860" s="8">
        <v>0</v>
      </c>
      <c r="AG860" s="8">
        <v>0</v>
      </c>
      <c r="AH860" s="8">
        <v>0</v>
      </c>
      <c r="AI860" s="8">
        <v>0</v>
      </c>
      <c r="AJ860" s="8">
        <v>0</v>
      </c>
      <c r="AK860" s="8">
        <v>0</v>
      </c>
      <c r="AL860" s="8">
        <v>0</v>
      </c>
      <c r="AM860" s="8">
        <v>0</v>
      </c>
      <c r="AN860" s="8">
        <v>0</v>
      </c>
      <c r="AO860" s="8">
        <v>0</v>
      </c>
      <c r="AP860" s="8">
        <v>0</v>
      </c>
      <c r="AQ860" s="8">
        <v>0</v>
      </c>
      <c r="AR860" s="8">
        <v>0</v>
      </c>
      <c r="AS860" s="8">
        <v>0</v>
      </c>
      <c r="AT860" s="8">
        <v>0</v>
      </c>
      <c r="AU860" s="8">
        <v>0</v>
      </c>
      <c r="AV860" s="8">
        <v>0</v>
      </c>
      <c r="AW860" s="8">
        <v>0</v>
      </c>
      <c r="AX860" s="8">
        <v>1</v>
      </c>
      <c r="AY860" s="8">
        <v>0</v>
      </c>
    </row>
    <row r="861" spans="1:51" ht="126" x14ac:dyDescent="0.25">
      <c r="A861" s="8" t="s">
        <v>2213</v>
      </c>
      <c r="B861" s="9">
        <v>28309</v>
      </c>
      <c r="C861" s="5" t="s">
        <v>2214</v>
      </c>
      <c r="D861" s="10" t="s">
        <v>2215</v>
      </c>
      <c r="E861">
        <v>2012</v>
      </c>
      <c r="F861">
        <v>2015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v>0</v>
      </c>
      <c r="AA861" s="8">
        <v>1</v>
      </c>
      <c r="AB861" s="8">
        <v>0</v>
      </c>
      <c r="AC861" s="8">
        <v>0</v>
      </c>
      <c r="AD861" s="8">
        <v>0</v>
      </c>
      <c r="AE861" s="8">
        <v>0</v>
      </c>
      <c r="AF861" s="8">
        <v>0</v>
      </c>
      <c r="AG861" s="8">
        <v>0</v>
      </c>
      <c r="AH861" s="8">
        <v>0</v>
      </c>
      <c r="AI861" s="8">
        <v>0</v>
      </c>
      <c r="AJ861" s="8">
        <v>0</v>
      </c>
      <c r="AK861" s="8">
        <v>0</v>
      </c>
      <c r="AL861" s="8">
        <v>0</v>
      </c>
      <c r="AM861" s="8">
        <v>0</v>
      </c>
      <c r="AN861" s="8">
        <v>0</v>
      </c>
      <c r="AO861" s="8">
        <v>0</v>
      </c>
      <c r="AP861" s="8">
        <v>0</v>
      </c>
      <c r="AQ861" s="8">
        <v>0</v>
      </c>
      <c r="AR861" s="8">
        <v>0</v>
      </c>
      <c r="AS861" s="8">
        <v>0</v>
      </c>
      <c r="AT861" s="8">
        <v>0</v>
      </c>
      <c r="AU861" s="8">
        <v>0</v>
      </c>
      <c r="AV861" s="8">
        <v>0</v>
      </c>
      <c r="AW861" s="8">
        <v>0</v>
      </c>
      <c r="AX861" s="8">
        <v>0</v>
      </c>
      <c r="AY861" s="8">
        <v>0</v>
      </c>
    </row>
    <row r="862" spans="1:51" ht="105" x14ac:dyDescent="0.25">
      <c r="A862" s="8" t="s">
        <v>2216</v>
      </c>
      <c r="B862" s="9">
        <v>10479</v>
      </c>
      <c r="C862" s="5">
        <v>0</v>
      </c>
      <c r="D862" s="10" t="s">
        <v>111</v>
      </c>
      <c r="E862">
        <v>2001</v>
      </c>
      <c r="F862">
        <v>2019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0</v>
      </c>
      <c r="AI862" s="8">
        <v>0</v>
      </c>
      <c r="AJ862" s="8">
        <v>0</v>
      </c>
      <c r="AK862" s="8">
        <v>1</v>
      </c>
      <c r="AL862" s="8">
        <v>0</v>
      </c>
      <c r="AM862" s="8">
        <v>0</v>
      </c>
      <c r="AN862" s="8">
        <v>0</v>
      </c>
      <c r="AO862" s="8">
        <v>0</v>
      </c>
      <c r="AP862" s="8">
        <v>0</v>
      </c>
      <c r="AQ862" s="8">
        <v>0</v>
      </c>
      <c r="AR862" s="8">
        <v>0</v>
      </c>
      <c r="AS862" s="8">
        <v>0</v>
      </c>
      <c r="AT862" s="8">
        <v>0</v>
      </c>
      <c r="AU862" s="8">
        <v>0</v>
      </c>
      <c r="AV862" s="8">
        <v>1</v>
      </c>
      <c r="AW862" s="8">
        <v>0</v>
      </c>
      <c r="AX862" s="8">
        <v>0</v>
      </c>
      <c r="AY862" s="8">
        <v>0</v>
      </c>
    </row>
    <row r="863" spans="1:51" ht="105" x14ac:dyDescent="0.25">
      <c r="A863" s="8" t="s">
        <v>2217</v>
      </c>
      <c r="B863" s="9">
        <v>11948</v>
      </c>
      <c r="C863" s="5">
        <v>0</v>
      </c>
      <c r="D863" s="10" t="s">
        <v>111</v>
      </c>
      <c r="E863">
        <v>2005</v>
      </c>
      <c r="F863">
        <v>2019</v>
      </c>
      <c r="G863" s="8">
        <v>1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v>0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>
        <v>0</v>
      </c>
      <c r="W863" s="8">
        <v>0</v>
      </c>
      <c r="X863" s="8">
        <v>0</v>
      </c>
      <c r="Y863" s="8">
        <v>0</v>
      </c>
      <c r="Z863" s="8">
        <v>0</v>
      </c>
      <c r="AA863" s="8">
        <v>0</v>
      </c>
      <c r="AB863" s="8">
        <v>0</v>
      </c>
      <c r="AC863" s="8">
        <v>0</v>
      </c>
      <c r="AD863" s="8">
        <v>0</v>
      </c>
      <c r="AE863" s="8">
        <v>0</v>
      </c>
      <c r="AF863" s="8">
        <v>0</v>
      </c>
      <c r="AG863" s="8">
        <v>0</v>
      </c>
      <c r="AH863" s="8">
        <v>0</v>
      </c>
      <c r="AI863" s="8">
        <v>0</v>
      </c>
      <c r="AJ863" s="8">
        <v>0</v>
      </c>
      <c r="AK863" s="8">
        <v>0</v>
      </c>
      <c r="AL863" s="8">
        <v>0</v>
      </c>
      <c r="AM863" s="8">
        <v>0</v>
      </c>
      <c r="AN863" s="8">
        <v>0</v>
      </c>
      <c r="AO863" s="8">
        <v>0</v>
      </c>
      <c r="AP863" s="8">
        <v>0</v>
      </c>
      <c r="AQ863" s="8">
        <v>0</v>
      </c>
      <c r="AR863" s="8">
        <v>0</v>
      </c>
      <c r="AS863" s="8">
        <v>0</v>
      </c>
      <c r="AT863" s="8">
        <v>0</v>
      </c>
      <c r="AU863" s="8">
        <v>0</v>
      </c>
      <c r="AV863" s="8">
        <v>0</v>
      </c>
      <c r="AW863" s="8">
        <v>1</v>
      </c>
      <c r="AX863" s="8">
        <v>0</v>
      </c>
      <c r="AY863" s="8">
        <v>0</v>
      </c>
    </row>
    <row r="864" spans="1:51" ht="73.5" x14ac:dyDescent="0.25">
      <c r="A864" s="8" t="s">
        <v>2218</v>
      </c>
      <c r="B864" s="9">
        <v>9195</v>
      </c>
      <c r="C864" s="5" t="s">
        <v>2219</v>
      </c>
      <c r="D864" s="10" t="s">
        <v>2074</v>
      </c>
      <c r="E864">
        <v>2016</v>
      </c>
      <c r="F864">
        <v>2019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0</v>
      </c>
      <c r="Y864" s="8">
        <v>0</v>
      </c>
      <c r="Z864" s="8">
        <v>0</v>
      </c>
      <c r="AA864" s="8">
        <v>0</v>
      </c>
      <c r="AB864" s="8">
        <v>0</v>
      </c>
      <c r="AC864" s="8">
        <v>0</v>
      </c>
      <c r="AD864" s="8">
        <v>0</v>
      </c>
      <c r="AE864" s="8">
        <v>0</v>
      </c>
      <c r="AF864" s="8">
        <v>0</v>
      </c>
      <c r="AG864" s="8">
        <v>0</v>
      </c>
      <c r="AH864" s="8">
        <v>0</v>
      </c>
      <c r="AI864" s="8">
        <v>0</v>
      </c>
      <c r="AJ864" s="8">
        <v>0</v>
      </c>
      <c r="AK864" s="8">
        <v>0</v>
      </c>
      <c r="AL864" s="8">
        <v>0</v>
      </c>
      <c r="AM864" s="8">
        <v>0</v>
      </c>
      <c r="AN864" s="8">
        <v>0</v>
      </c>
      <c r="AO864" s="8">
        <v>0</v>
      </c>
      <c r="AP864" s="8">
        <v>0</v>
      </c>
      <c r="AQ864" s="8">
        <v>1</v>
      </c>
      <c r="AR864" s="8">
        <v>0</v>
      </c>
      <c r="AS864" s="8">
        <v>0</v>
      </c>
      <c r="AT864" s="8">
        <v>0</v>
      </c>
      <c r="AU864" s="8">
        <v>0</v>
      </c>
      <c r="AV864" s="8">
        <v>0</v>
      </c>
      <c r="AW864" s="8">
        <v>0</v>
      </c>
      <c r="AX864" s="8">
        <v>0</v>
      </c>
      <c r="AY864" s="8">
        <v>0</v>
      </c>
    </row>
    <row r="865" spans="1:51" ht="105" x14ac:dyDescent="0.25">
      <c r="A865" s="8" t="s">
        <v>2220</v>
      </c>
      <c r="B865" s="9">
        <v>11951</v>
      </c>
      <c r="C865" s="5">
        <v>0</v>
      </c>
      <c r="D865" s="10" t="s">
        <v>111</v>
      </c>
      <c r="E865">
        <v>2005</v>
      </c>
      <c r="F865">
        <v>2019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v>0</v>
      </c>
      <c r="AA865" s="8">
        <v>0</v>
      </c>
      <c r="AB865" s="8">
        <v>0</v>
      </c>
      <c r="AC865" s="8">
        <v>0</v>
      </c>
      <c r="AD865" s="8">
        <v>0</v>
      </c>
      <c r="AE865" s="8">
        <v>0</v>
      </c>
      <c r="AF865" s="8">
        <v>0</v>
      </c>
      <c r="AG865" s="8">
        <v>0</v>
      </c>
      <c r="AH865" s="8">
        <v>0</v>
      </c>
      <c r="AI865" s="8">
        <v>0</v>
      </c>
      <c r="AJ865" s="8">
        <v>0</v>
      </c>
      <c r="AK865" s="8">
        <v>1</v>
      </c>
      <c r="AL865" s="8">
        <v>0</v>
      </c>
      <c r="AM865" s="8">
        <v>0</v>
      </c>
      <c r="AN865" s="8">
        <v>0</v>
      </c>
      <c r="AO865" s="8">
        <v>0</v>
      </c>
      <c r="AP865" s="8">
        <v>0</v>
      </c>
      <c r="AQ865" s="8">
        <v>0</v>
      </c>
      <c r="AR865" s="8">
        <v>0</v>
      </c>
      <c r="AS865" s="8">
        <v>0</v>
      </c>
      <c r="AT865" s="8">
        <v>0</v>
      </c>
      <c r="AU865" s="8">
        <v>0</v>
      </c>
      <c r="AV865" s="8">
        <v>0</v>
      </c>
      <c r="AW865" s="8">
        <v>0</v>
      </c>
      <c r="AX865" s="8">
        <v>0</v>
      </c>
      <c r="AY865" s="8">
        <v>1</v>
      </c>
    </row>
    <row r="866" spans="1:51" ht="105" x14ac:dyDescent="0.25">
      <c r="A866" s="8" t="s">
        <v>2221</v>
      </c>
      <c r="B866" s="9">
        <v>11952</v>
      </c>
      <c r="C866" s="5">
        <v>0</v>
      </c>
      <c r="D866" s="10" t="s">
        <v>111</v>
      </c>
      <c r="E866">
        <v>2005</v>
      </c>
      <c r="F866">
        <v>2017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0</v>
      </c>
      <c r="X866" s="8">
        <v>0</v>
      </c>
      <c r="Y866" s="8">
        <v>0</v>
      </c>
      <c r="Z866" s="8">
        <v>0</v>
      </c>
      <c r="AA866" s="8">
        <v>1</v>
      </c>
      <c r="AB866" s="8">
        <v>0</v>
      </c>
      <c r="AC866" s="8">
        <v>0</v>
      </c>
      <c r="AD866" s="8">
        <v>0</v>
      </c>
      <c r="AE866" s="8">
        <v>0</v>
      </c>
      <c r="AF866" s="8">
        <v>0</v>
      </c>
      <c r="AG866" s="8">
        <v>0</v>
      </c>
      <c r="AH866" s="8">
        <v>0</v>
      </c>
      <c r="AI866" s="8">
        <v>0</v>
      </c>
      <c r="AJ866" s="8">
        <v>0</v>
      </c>
      <c r="AK866" s="8">
        <v>0</v>
      </c>
      <c r="AL866" s="8">
        <v>0</v>
      </c>
      <c r="AM866" s="8">
        <v>0</v>
      </c>
      <c r="AN866" s="8">
        <v>0</v>
      </c>
      <c r="AO866" s="8">
        <v>0</v>
      </c>
      <c r="AP866" s="8">
        <v>0</v>
      </c>
      <c r="AQ866" s="8">
        <v>0</v>
      </c>
      <c r="AR866" s="8">
        <v>0</v>
      </c>
      <c r="AS866" s="8">
        <v>0</v>
      </c>
      <c r="AT866" s="8">
        <v>0</v>
      </c>
      <c r="AU866" s="8">
        <v>0</v>
      </c>
      <c r="AV866" s="8">
        <v>0</v>
      </c>
      <c r="AW866" s="8">
        <v>0</v>
      </c>
      <c r="AX866" s="8">
        <v>1</v>
      </c>
      <c r="AY866" s="8">
        <v>0</v>
      </c>
    </row>
    <row r="867" spans="1:51" ht="84" x14ac:dyDescent="0.25">
      <c r="A867" s="8" t="s">
        <v>2222</v>
      </c>
      <c r="B867" s="9">
        <v>25201</v>
      </c>
      <c r="C867" s="5" t="s">
        <v>2223</v>
      </c>
      <c r="D867" s="10" t="s">
        <v>1202</v>
      </c>
      <c r="E867">
        <v>0</v>
      </c>
      <c r="F867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T867" s="8">
        <v>0</v>
      </c>
      <c r="U867" s="8">
        <v>0</v>
      </c>
      <c r="V867" s="8">
        <v>0</v>
      </c>
      <c r="W867" s="8">
        <v>0</v>
      </c>
      <c r="X867" s="8">
        <v>0</v>
      </c>
      <c r="Y867" s="8">
        <v>0</v>
      </c>
      <c r="Z867" s="8">
        <v>0</v>
      </c>
      <c r="AA867" s="8">
        <v>0</v>
      </c>
      <c r="AB867" s="8">
        <v>0</v>
      </c>
      <c r="AC867" s="8">
        <v>0</v>
      </c>
      <c r="AD867" s="8">
        <v>0</v>
      </c>
      <c r="AE867" s="8">
        <v>0</v>
      </c>
      <c r="AF867" s="8">
        <v>0</v>
      </c>
      <c r="AG867" s="8">
        <v>0</v>
      </c>
      <c r="AH867" s="8">
        <v>0</v>
      </c>
      <c r="AI867" s="8">
        <v>0</v>
      </c>
      <c r="AJ867" s="8">
        <v>0</v>
      </c>
      <c r="AK867" s="8">
        <v>0</v>
      </c>
      <c r="AL867" s="8">
        <v>0</v>
      </c>
      <c r="AM867" s="8">
        <v>0</v>
      </c>
      <c r="AN867" s="8">
        <v>0</v>
      </c>
      <c r="AO867" s="8">
        <v>0</v>
      </c>
      <c r="AP867" s="8">
        <v>0</v>
      </c>
      <c r="AQ867" s="8">
        <v>0</v>
      </c>
      <c r="AR867" s="8">
        <v>0</v>
      </c>
      <c r="AS867" s="8">
        <v>0</v>
      </c>
      <c r="AT867" s="8">
        <v>0</v>
      </c>
      <c r="AU867" s="8">
        <v>0</v>
      </c>
      <c r="AV867" s="8">
        <v>0</v>
      </c>
      <c r="AW867" s="8">
        <v>0</v>
      </c>
      <c r="AX867" s="8">
        <v>0</v>
      </c>
      <c r="AY867" s="8">
        <v>0</v>
      </c>
    </row>
    <row r="868" spans="1:51" ht="105" x14ac:dyDescent="0.25">
      <c r="A868" s="8" t="s">
        <v>2224</v>
      </c>
      <c r="B868" s="9">
        <v>11950</v>
      </c>
      <c r="C868" s="5">
        <v>0</v>
      </c>
      <c r="D868" s="10" t="s">
        <v>111</v>
      </c>
      <c r="E868">
        <v>2005</v>
      </c>
      <c r="F868">
        <v>2019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0</v>
      </c>
      <c r="AA868" s="8">
        <v>0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0</v>
      </c>
      <c r="AH868" s="8">
        <v>0</v>
      </c>
      <c r="AI868" s="8">
        <v>0</v>
      </c>
      <c r="AJ868" s="8">
        <v>0</v>
      </c>
      <c r="AK868" s="8">
        <v>0</v>
      </c>
      <c r="AL868" s="8">
        <v>0</v>
      </c>
      <c r="AM868" s="8">
        <v>0</v>
      </c>
      <c r="AN868" s="8">
        <v>0</v>
      </c>
      <c r="AO868" s="8">
        <v>0</v>
      </c>
      <c r="AP868" s="8">
        <v>0</v>
      </c>
      <c r="AQ868" s="8">
        <v>0</v>
      </c>
      <c r="AR868" s="8">
        <v>0</v>
      </c>
      <c r="AS868" s="8">
        <v>0</v>
      </c>
      <c r="AT868" s="8">
        <v>0</v>
      </c>
      <c r="AU868" s="8">
        <v>0</v>
      </c>
      <c r="AV868" s="8">
        <v>0</v>
      </c>
      <c r="AW868" s="8">
        <v>0</v>
      </c>
      <c r="AX868" s="8">
        <v>0</v>
      </c>
      <c r="AY868" s="8">
        <v>1</v>
      </c>
    </row>
    <row r="869" spans="1:51" ht="84" x14ac:dyDescent="0.25">
      <c r="A869" s="8" t="s">
        <v>2225</v>
      </c>
      <c r="B869" s="9">
        <v>31000</v>
      </c>
      <c r="C869" s="5" t="s">
        <v>2226</v>
      </c>
      <c r="D869" s="10" t="s">
        <v>2227</v>
      </c>
      <c r="E869">
        <v>0</v>
      </c>
      <c r="F869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0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0</v>
      </c>
      <c r="AH869" s="8">
        <v>0</v>
      </c>
      <c r="AI869" s="8">
        <v>0</v>
      </c>
      <c r="AJ869" s="8">
        <v>0</v>
      </c>
      <c r="AK869" s="8">
        <v>0</v>
      </c>
      <c r="AL869" s="8">
        <v>0</v>
      </c>
      <c r="AM869" s="8">
        <v>0</v>
      </c>
      <c r="AN869" s="8">
        <v>0</v>
      </c>
      <c r="AO869" s="8">
        <v>0</v>
      </c>
      <c r="AP869" s="8">
        <v>0</v>
      </c>
      <c r="AQ869" s="8">
        <v>0</v>
      </c>
      <c r="AR869" s="8">
        <v>0</v>
      </c>
      <c r="AS869" s="8">
        <v>0</v>
      </c>
      <c r="AT869" s="8">
        <v>0</v>
      </c>
      <c r="AU869" s="8">
        <v>0</v>
      </c>
      <c r="AV869" s="8">
        <v>0</v>
      </c>
      <c r="AW869" s="8">
        <v>0</v>
      </c>
      <c r="AX869" s="8">
        <v>0</v>
      </c>
      <c r="AY869" s="8">
        <v>0</v>
      </c>
    </row>
    <row r="870" spans="1:51" ht="75" x14ac:dyDescent="0.25">
      <c r="A870" s="8" t="s">
        <v>2228</v>
      </c>
      <c r="B870" s="9">
        <v>27251</v>
      </c>
      <c r="C870" s="5">
        <v>0</v>
      </c>
      <c r="D870" s="10" t="s">
        <v>2229</v>
      </c>
      <c r="E870">
        <v>2007</v>
      </c>
      <c r="F870">
        <v>2009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0</v>
      </c>
      <c r="AG870" s="8">
        <v>1</v>
      </c>
      <c r="AH870" s="8">
        <v>0</v>
      </c>
      <c r="AI870" s="8">
        <v>0</v>
      </c>
      <c r="AJ870" s="8">
        <v>0</v>
      </c>
      <c r="AK870" s="8">
        <v>0</v>
      </c>
      <c r="AL870" s="8">
        <v>0</v>
      </c>
      <c r="AM870" s="8">
        <v>0</v>
      </c>
      <c r="AN870" s="8">
        <v>0</v>
      </c>
      <c r="AO870" s="8">
        <v>0</v>
      </c>
      <c r="AP870" s="8">
        <v>0</v>
      </c>
      <c r="AQ870" s="8">
        <v>0</v>
      </c>
      <c r="AR870" s="8">
        <v>0</v>
      </c>
      <c r="AS870" s="8">
        <v>0</v>
      </c>
      <c r="AT870" s="8">
        <v>0</v>
      </c>
      <c r="AU870" s="8">
        <v>0</v>
      </c>
      <c r="AV870" s="8">
        <v>0</v>
      </c>
      <c r="AW870" s="8">
        <v>0</v>
      </c>
      <c r="AX870" s="8">
        <v>0</v>
      </c>
      <c r="AY870" s="8">
        <v>0</v>
      </c>
    </row>
    <row r="871" spans="1:51" ht="94.5" x14ac:dyDescent="0.25">
      <c r="A871" s="8" t="s">
        <v>2230</v>
      </c>
      <c r="B871" s="9">
        <v>25202</v>
      </c>
      <c r="C871" s="5" t="s">
        <v>2231</v>
      </c>
      <c r="D871" s="10" t="s">
        <v>2232</v>
      </c>
      <c r="E871">
        <v>2010</v>
      </c>
      <c r="F871">
        <v>2019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1</v>
      </c>
      <c r="W871" s="8">
        <v>0</v>
      </c>
      <c r="X871" s="8">
        <v>0</v>
      </c>
      <c r="Y871" s="8">
        <v>0</v>
      </c>
      <c r="Z871" s="8">
        <v>0</v>
      </c>
      <c r="AA871" s="8">
        <v>0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0</v>
      </c>
      <c r="AH871" s="8">
        <v>0</v>
      </c>
      <c r="AI871" s="8">
        <v>0</v>
      </c>
      <c r="AJ871" s="8">
        <v>0</v>
      </c>
      <c r="AK871" s="8">
        <v>0</v>
      </c>
      <c r="AL871" s="8">
        <v>0</v>
      </c>
      <c r="AM871" s="8">
        <v>0</v>
      </c>
      <c r="AN871" s="8">
        <v>0</v>
      </c>
      <c r="AO871" s="8">
        <v>0</v>
      </c>
      <c r="AP871" s="8">
        <v>0</v>
      </c>
      <c r="AQ871" s="8">
        <v>0</v>
      </c>
      <c r="AR871" s="8">
        <v>0</v>
      </c>
      <c r="AS871" s="8">
        <v>0</v>
      </c>
      <c r="AT871" s="8">
        <v>0</v>
      </c>
      <c r="AU871" s="8">
        <v>0</v>
      </c>
      <c r="AV871" s="8">
        <v>0</v>
      </c>
      <c r="AW871" s="8">
        <v>0</v>
      </c>
      <c r="AX871" s="8">
        <v>0</v>
      </c>
      <c r="AY871" s="8">
        <v>0</v>
      </c>
    </row>
    <row r="872" spans="1:51" ht="84" x14ac:dyDescent="0.25">
      <c r="A872" s="8" t="s">
        <v>2233</v>
      </c>
      <c r="B872" s="9">
        <v>7751</v>
      </c>
      <c r="C872" s="5" t="s">
        <v>2234</v>
      </c>
      <c r="D872" s="10" t="s">
        <v>1105</v>
      </c>
      <c r="E872">
        <v>0</v>
      </c>
      <c r="F872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0</v>
      </c>
      <c r="AA872" s="8">
        <v>0</v>
      </c>
      <c r="AB872" s="8">
        <v>0</v>
      </c>
      <c r="AC872" s="8">
        <v>0</v>
      </c>
      <c r="AD872" s="8">
        <v>0</v>
      </c>
      <c r="AE872" s="8">
        <v>0</v>
      </c>
      <c r="AF872" s="8">
        <v>0</v>
      </c>
      <c r="AG872" s="8">
        <v>0</v>
      </c>
      <c r="AH872" s="8">
        <v>0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  <c r="AN872" s="8">
        <v>0</v>
      </c>
      <c r="AO872" s="8">
        <v>0</v>
      </c>
      <c r="AP872" s="8">
        <v>0</v>
      </c>
      <c r="AQ872" s="8">
        <v>0</v>
      </c>
      <c r="AR872" s="8">
        <v>0</v>
      </c>
      <c r="AS872" s="8">
        <v>0</v>
      </c>
      <c r="AT872" s="8">
        <v>0</v>
      </c>
      <c r="AU872" s="8">
        <v>0</v>
      </c>
      <c r="AV872" s="8">
        <v>0</v>
      </c>
      <c r="AW872" s="8">
        <v>0</v>
      </c>
      <c r="AX872" s="8">
        <v>0</v>
      </c>
      <c r="AY872" s="8">
        <v>0</v>
      </c>
    </row>
    <row r="873" spans="1:51" ht="45" x14ac:dyDescent="0.25">
      <c r="A873" s="8" t="s">
        <v>2235</v>
      </c>
      <c r="B873" s="9">
        <v>9201</v>
      </c>
      <c r="C873" s="5" t="s">
        <v>2236</v>
      </c>
      <c r="D873" s="10" t="s">
        <v>498</v>
      </c>
      <c r="E873">
        <v>2013</v>
      </c>
      <c r="F873">
        <v>2019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1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0</v>
      </c>
      <c r="AH873" s="8">
        <v>0</v>
      </c>
      <c r="AI873" s="8">
        <v>0</v>
      </c>
      <c r="AJ873" s="8">
        <v>0</v>
      </c>
      <c r="AK873" s="8">
        <v>0</v>
      </c>
      <c r="AL873" s="8">
        <v>0</v>
      </c>
      <c r="AM873" s="8">
        <v>0</v>
      </c>
      <c r="AN873" s="8">
        <v>0</v>
      </c>
      <c r="AO873" s="8">
        <v>0</v>
      </c>
      <c r="AP873" s="8">
        <v>0</v>
      </c>
      <c r="AQ873" s="8">
        <v>0</v>
      </c>
      <c r="AR873" s="8">
        <v>0</v>
      </c>
      <c r="AS873" s="8">
        <v>0</v>
      </c>
      <c r="AT873" s="8">
        <v>0</v>
      </c>
      <c r="AU873" s="8">
        <v>0</v>
      </c>
      <c r="AV873" s="8">
        <v>0</v>
      </c>
      <c r="AW873" s="8">
        <v>0</v>
      </c>
      <c r="AX873" s="8">
        <v>0</v>
      </c>
      <c r="AY873" s="8">
        <v>0</v>
      </c>
    </row>
    <row r="874" spans="1:51" ht="60" x14ac:dyDescent="0.25">
      <c r="A874" s="8" t="s">
        <v>2237</v>
      </c>
      <c r="B874" s="9">
        <v>37727</v>
      </c>
      <c r="C874" s="5" t="s">
        <v>2238</v>
      </c>
      <c r="D874" s="10" t="s">
        <v>2239</v>
      </c>
      <c r="E874">
        <v>2016</v>
      </c>
      <c r="F874">
        <v>2019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v>0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0</v>
      </c>
      <c r="AG874" s="8">
        <v>0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1</v>
      </c>
      <c r="AN874" s="8">
        <v>0</v>
      </c>
      <c r="AO874" s="8">
        <v>0</v>
      </c>
      <c r="AP874" s="8">
        <v>0</v>
      </c>
      <c r="AQ874" s="8">
        <v>0</v>
      </c>
      <c r="AR874" s="8">
        <v>1</v>
      </c>
      <c r="AS874" s="8">
        <v>0</v>
      </c>
      <c r="AT874" s="8">
        <v>0</v>
      </c>
      <c r="AU874" s="8">
        <v>0</v>
      </c>
      <c r="AV874" s="8">
        <v>0</v>
      </c>
      <c r="AW874" s="8">
        <v>0</v>
      </c>
      <c r="AX874" s="8">
        <v>0</v>
      </c>
      <c r="AY874" s="8">
        <v>0</v>
      </c>
    </row>
    <row r="875" spans="1:51" ht="220.5" x14ac:dyDescent="0.25">
      <c r="A875" s="8" t="s">
        <v>2240</v>
      </c>
      <c r="B875" s="9">
        <v>7755</v>
      </c>
      <c r="C875" s="5" t="s">
        <v>2241</v>
      </c>
      <c r="D875" s="10" t="s">
        <v>2242</v>
      </c>
      <c r="E875">
        <v>0</v>
      </c>
      <c r="F875">
        <v>0</v>
      </c>
      <c r="G875" s="8">
        <v>0</v>
      </c>
      <c r="H875" s="8">
        <v>1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0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0</v>
      </c>
      <c r="AN875" s="8">
        <v>0</v>
      </c>
      <c r="AO875" s="8">
        <v>0</v>
      </c>
      <c r="AP875" s="8">
        <v>0</v>
      </c>
      <c r="AQ875" s="8">
        <v>0</v>
      </c>
      <c r="AR875" s="8">
        <v>0</v>
      </c>
      <c r="AS875" s="8">
        <v>0</v>
      </c>
      <c r="AT875" s="8">
        <v>0</v>
      </c>
      <c r="AU875" s="8">
        <v>0</v>
      </c>
      <c r="AV875" s="8">
        <v>0</v>
      </c>
      <c r="AW875" s="8">
        <v>0</v>
      </c>
      <c r="AX875" s="8">
        <v>0</v>
      </c>
      <c r="AY875" s="8">
        <v>0</v>
      </c>
    </row>
    <row r="876" spans="1:51" ht="52.5" x14ac:dyDescent="0.25">
      <c r="A876" s="8" t="s">
        <v>2243</v>
      </c>
      <c r="B876" s="9">
        <v>7581</v>
      </c>
      <c r="C876" s="5" t="s">
        <v>2244</v>
      </c>
      <c r="D876" s="10" t="s">
        <v>2245</v>
      </c>
      <c r="E876">
        <v>2009</v>
      </c>
      <c r="F876">
        <v>2019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  <c r="AN876" s="8">
        <v>0</v>
      </c>
      <c r="AO876" s="8">
        <v>1</v>
      </c>
      <c r="AP876" s="8">
        <v>1</v>
      </c>
      <c r="AQ876" s="8">
        <v>0</v>
      </c>
      <c r="AR876" s="8">
        <v>0</v>
      </c>
      <c r="AS876" s="8">
        <v>0</v>
      </c>
      <c r="AT876" s="8">
        <v>0</v>
      </c>
      <c r="AU876" s="8">
        <v>0</v>
      </c>
      <c r="AV876" s="8">
        <v>0</v>
      </c>
      <c r="AW876" s="8">
        <v>0</v>
      </c>
      <c r="AX876" s="8">
        <v>0</v>
      </c>
      <c r="AY876" s="8">
        <v>0</v>
      </c>
    </row>
    <row r="877" spans="1:51" ht="252" x14ac:dyDescent="0.25">
      <c r="A877" s="8" t="s">
        <v>2246</v>
      </c>
      <c r="B877" s="9">
        <v>28319</v>
      </c>
      <c r="C877" s="5" t="s">
        <v>2247</v>
      </c>
      <c r="D877" s="10" t="s">
        <v>2187</v>
      </c>
      <c r="E877">
        <v>2011</v>
      </c>
      <c r="F877">
        <v>2019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1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  <c r="AN877" s="8">
        <v>0</v>
      </c>
      <c r="AO877" s="8">
        <v>0</v>
      </c>
      <c r="AP877" s="8">
        <v>0</v>
      </c>
      <c r="AQ877" s="8">
        <v>0</v>
      </c>
      <c r="AR877" s="8">
        <v>0</v>
      </c>
      <c r="AS877" s="8">
        <v>0</v>
      </c>
      <c r="AT877" s="8">
        <v>0</v>
      </c>
      <c r="AU877" s="8">
        <v>0</v>
      </c>
      <c r="AV877" s="8">
        <v>0</v>
      </c>
      <c r="AW877" s="8">
        <v>0</v>
      </c>
      <c r="AX877" s="8">
        <v>0</v>
      </c>
      <c r="AY877" s="8">
        <v>0</v>
      </c>
    </row>
    <row r="878" spans="1:51" ht="135" x14ac:dyDescent="0.25">
      <c r="A878" s="8" t="s">
        <v>2248</v>
      </c>
      <c r="B878" s="9">
        <v>26735</v>
      </c>
      <c r="C878" s="5">
        <v>0</v>
      </c>
      <c r="D878" s="10" t="s">
        <v>1795</v>
      </c>
      <c r="E878">
        <v>2009</v>
      </c>
      <c r="F878">
        <v>2018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1</v>
      </c>
      <c r="AB878" s="8">
        <v>0</v>
      </c>
      <c r="AC878" s="8">
        <v>0</v>
      </c>
      <c r="AD878" s="8">
        <v>1</v>
      </c>
      <c r="AE878" s="8">
        <v>0</v>
      </c>
      <c r="AF878" s="8">
        <v>0</v>
      </c>
      <c r="AG878" s="8">
        <v>0</v>
      </c>
      <c r="AH878" s="8">
        <v>0</v>
      </c>
      <c r="AI878" s="8">
        <v>1</v>
      </c>
      <c r="AJ878" s="8">
        <v>0</v>
      </c>
      <c r="AK878" s="8">
        <v>0</v>
      </c>
      <c r="AL878" s="8">
        <v>0</v>
      </c>
      <c r="AM878" s="8">
        <v>0</v>
      </c>
      <c r="AN878" s="8">
        <v>0</v>
      </c>
      <c r="AO878" s="8">
        <v>0</v>
      </c>
      <c r="AP878" s="8">
        <v>0</v>
      </c>
      <c r="AQ878" s="8">
        <v>1</v>
      </c>
      <c r="AR878" s="8">
        <v>0</v>
      </c>
      <c r="AS878" s="8">
        <v>0</v>
      </c>
      <c r="AT878" s="8">
        <v>0</v>
      </c>
      <c r="AU878" s="8">
        <v>0</v>
      </c>
      <c r="AV878" s="8">
        <v>0</v>
      </c>
      <c r="AW878" s="8">
        <v>0</v>
      </c>
      <c r="AX878" s="8">
        <v>0</v>
      </c>
      <c r="AY878" s="8">
        <v>0</v>
      </c>
    </row>
    <row r="879" spans="1:51" ht="115.5" x14ac:dyDescent="0.25">
      <c r="A879" s="8" t="s">
        <v>2249</v>
      </c>
      <c r="B879" s="9">
        <v>9205</v>
      </c>
      <c r="C879" s="5" t="s">
        <v>2250</v>
      </c>
      <c r="D879" s="10" t="s">
        <v>2251</v>
      </c>
      <c r="E879">
        <v>2016</v>
      </c>
      <c r="F879">
        <v>2019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1</v>
      </c>
      <c r="U879" s="8">
        <v>1</v>
      </c>
      <c r="V879" s="8">
        <v>0</v>
      </c>
      <c r="W879" s="8">
        <v>0</v>
      </c>
      <c r="X879" s="8">
        <v>1</v>
      </c>
      <c r="Y879" s="8">
        <v>0</v>
      </c>
      <c r="Z879" s="8">
        <v>0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0</v>
      </c>
      <c r="AH879" s="8">
        <v>0</v>
      </c>
      <c r="AI879" s="8">
        <v>0</v>
      </c>
      <c r="AJ879" s="8">
        <v>0</v>
      </c>
      <c r="AK879" s="8">
        <v>0</v>
      </c>
      <c r="AL879" s="8">
        <v>0</v>
      </c>
      <c r="AM879" s="8">
        <v>0</v>
      </c>
      <c r="AN879" s="8">
        <v>0</v>
      </c>
      <c r="AO879" s="8">
        <v>0</v>
      </c>
      <c r="AP879" s="8">
        <v>0</v>
      </c>
      <c r="AQ879" s="8">
        <v>0</v>
      </c>
      <c r="AR879" s="8">
        <v>0</v>
      </c>
      <c r="AS879" s="8">
        <v>0</v>
      </c>
      <c r="AT879" s="8">
        <v>0</v>
      </c>
      <c r="AU879" s="8">
        <v>0</v>
      </c>
      <c r="AV879" s="8">
        <v>0</v>
      </c>
      <c r="AW879" s="8">
        <v>0</v>
      </c>
      <c r="AX879" s="8">
        <v>0</v>
      </c>
      <c r="AY879" s="8">
        <v>0</v>
      </c>
    </row>
    <row r="880" spans="1:51" ht="94.5" x14ac:dyDescent="0.25">
      <c r="A880" s="8" t="s">
        <v>2252</v>
      </c>
      <c r="B880" s="9">
        <v>31964</v>
      </c>
      <c r="C880" s="5">
        <v>0</v>
      </c>
      <c r="D880" s="10" t="s">
        <v>2253</v>
      </c>
      <c r="E880">
        <v>2016</v>
      </c>
      <c r="F880">
        <v>2019</v>
      </c>
      <c r="G880" s="8">
        <v>0</v>
      </c>
      <c r="H880" s="8">
        <v>0</v>
      </c>
      <c r="I880" s="8">
        <v>1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</v>
      </c>
      <c r="AH880" s="8">
        <v>0</v>
      </c>
      <c r="AI880" s="8">
        <v>0</v>
      </c>
      <c r="AJ880" s="8">
        <v>0</v>
      </c>
      <c r="AK880" s="8">
        <v>0</v>
      </c>
      <c r="AL880" s="8">
        <v>0</v>
      </c>
      <c r="AM880" s="8">
        <v>0</v>
      </c>
      <c r="AN880" s="8">
        <v>0</v>
      </c>
      <c r="AO880" s="8">
        <v>0</v>
      </c>
      <c r="AP880" s="8">
        <v>0</v>
      </c>
      <c r="AQ880" s="8">
        <v>0</v>
      </c>
      <c r="AR880" s="8">
        <v>0</v>
      </c>
      <c r="AS880" s="8">
        <v>0</v>
      </c>
      <c r="AT880" s="8">
        <v>0</v>
      </c>
      <c r="AU880" s="8">
        <v>0</v>
      </c>
      <c r="AV880" s="8">
        <v>0</v>
      </c>
      <c r="AW880" s="8">
        <v>0</v>
      </c>
      <c r="AX880" s="8">
        <v>0</v>
      </c>
      <c r="AY880" s="8">
        <v>0</v>
      </c>
    </row>
    <row r="881" spans="1:51" ht="90" x14ac:dyDescent="0.25">
      <c r="A881" s="8" t="s">
        <v>2254</v>
      </c>
      <c r="B881" s="9">
        <v>54686</v>
      </c>
      <c r="C881" s="5">
        <v>0</v>
      </c>
      <c r="D881" s="10" t="s">
        <v>222</v>
      </c>
      <c r="E881">
        <v>2015</v>
      </c>
      <c r="F881">
        <v>2019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1</v>
      </c>
      <c r="W881" s="8">
        <v>0</v>
      </c>
      <c r="X881" s="8">
        <v>0</v>
      </c>
      <c r="Y881" s="8">
        <v>0</v>
      </c>
      <c r="Z881" s="8">
        <v>0</v>
      </c>
      <c r="AA881" s="8">
        <v>0</v>
      </c>
      <c r="AB881" s="8">
        <v>0</v>
      </c>
      <c r="AC881" s="8">
        <v>0</v>
      </c>
      <c r="AD881" s="8">
        <v>0</v>
      </c>
      <c r="AE881" s="8">
        <v>0</v>
      </c>
      <c r="AF881" s="8">
        <v>0</v>
      </c>
      <c r="AG881" s="8">
        <v>0</v>
      </c>
      <c r="AH881" s="8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8">
        <v>0</v>
      </c>
      <c r="AO881" s="8">
        <v>0</v>
      </c>
      <c r="AP881" s="8">
        <v>0</v>
      </c>
      <c r="AQ881" s="8">
        <v>0</v>
      </c>
      <c r="AR881" s="8">
        <v>0</v>
      </c>
      <c r="AS881" s="8">
        <v>0</v>
      </c>
      <c r="AT881" s="8">
        <v>0</v>
      </c>
      <c r="AU881" s="8">
        <v>0</v>
      </c>
      <c r="AV881" s="8">
        <v>0</v>
      </c>
      <c r="AW881" s="8">
        <v>0</v>
      </c>
      <c r="AX881" s="8">
        <v>0</v>
      </c>
      <c r="AY881" s="8">
        <v>0</v>
      </c>
    </row>
    <row r="882" spans="1:51" ht="90" x14ac:dyDescent="0.25">
      <c r="A882" s="8" t="s">
        <v>2255</v>
      </c>
      <c r="B882" s="9">
        <v>48970</v>
      </c>
      <c r="C882" s="5">
        <v>0</v>
      </c>
      <c r="D882" s="10" t="s">
        <v>222</v>
      </c>
      <c r="E882">
        <v>2013</v>
      </c>
      <c r="F882">
        <v>2019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1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0</v>
      </c>
      <c r="AG882" s="8">
        <v>0</v>
      </c>
      <c r="AH882" s="8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8">
        <v>0</v>
      </c>
      <c r="AO882" s="8">
        <v>0</v>
      </c>
      <c r="AP882" s="8">
        <v>0</v>
      </c>
      <c r="AQ882" s="8">
        <v>0</v>
      </c>
      <c r="AR882" s="8">
        <v>0</v>
      </c>
      <c r="AS882" s="8">
        <v>0</v>
      </c>
      <c r="AT882" s="8">
        <v>0</v>
      </c>
      <c r="AU882" s="8">
        <v>0</v>
      </c>
      <c r="AV882" s="8">
        <v>0</v>
      </c>
      <c r="AW882" s="8">
        <v>0</v>
      </c>
      <c r="AX882" s="8">
        <v>0</v>
      </c>
      <c r="AY882" s="8">
        <v>0</v>
      </c>
    </row>
    <row r="883" spans="1:51" ht="84" x14ac:dyDescent="0.25">
      <c r="A883" s="8" t="s">
        <v>2256</v>
      </c>
      <c r="B883" s="9">
        <v>9504</v>
      </c>
      <c r="C883" s="5" t="s">
        <v>2257</v>
      </c>
      <c r="D883" s="10" t="s">
        <v>1105</v>
      </c>
      <c r="E883">
        <v>0</v>
      </c>
      <c r="F883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0</v>
      </c>
      <c r="AA883" s="8">
        <v>0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0</v>
      </c>
      <c r="AH883" s="8">
        <v>0</v>
      </c>
      <c r="AI883" s="8">
        <v>0</v>
      </c>
      <c r="AJ883" s="8">
        <v>0</v>
      </c>
      <c r="AK883" s="8">
        <v>0</v>
      </c>
      <c r="AL883" s="8">
        <v>0</v>
      </c>
      <c r="AM883" s="8">
        <v>0</v>
      </c>
      <c r="AN883" s="8">
        <v>0</v>
      </c>
      <c r="AO883" s="8">
        <v>0</v>
      </c>
      <c r="AP883" s="8">
        <v>0</v>
      </c>
      <c r="AQ883" s="8">
        <v>0</v>
      </c>
      <c r="AR883" s="8">
        <v>0</v>
      </c>
      <c r="AS883" s="8">
        <v>0</v>
      </c>
      <c r="AT883" s="8">
        <v>0</v>
      </c>
      <c r="AU883" s="8">
        <v>0</v>
      </c>
      <c r="AV883" s="8">
        <v>0</v>
      </c>
      <c r="AW883" s="8">
        <v>0</v>
      </c>
      <c r="AX883" s="8">
        <v>0</v>
      </c>
      <c r="AY883" s="8">
        <v>0</v>
      </c>
    </row>
    <row r="884" spans="1:51" ht="42" x14ac:dyDescent="0.25">
      <c r="A884" s="8" t="s">
        <v>2258</v>
      </c>
      <c r="B884" s="9">
        <v>9207</v>
      </c>
      <c r="C884" s="5" t="s">
        <v>2259</v>
      </c>
      <c r="D884" s="10" t="s">
        <v>1247</v>
      </c>
      <c r="E884">
        <v>2014</v>
      </c>
      <c r="F884">
        <v>2019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1</v>
      </c>
      <c r="W884" s="8">
        <v>0</v>
      </c>
      <c r="X884" s="8">
        <v>0</v>
      </c>
      <c r="Y884" s="8">
        <v>0</v>
      </c>
      <c r="Z884" s="8">
        <v>0</v>
      </c>
      <c r="AA884" s="8">
        <v>0</v>
      </c>
      <c r="AB884" s="8">
        <v>0</v>
      </c>
      <c r="AC884" s="8">
        <v>0</v>
      </c>
      <c r="AD884" s="8">
        <v>0</v>
      </c>
      <c r="AE884" s="8">
        <v>0</v>
      </c>
      <c r="AF884" s="8">
        <v>0</v>
      </c>
      <c r="AG884" s="8">
        <v>0</v>
      </c>
      <c r="AH884" s="8">
        <v>0</v>
      </c>
      <c r="AI884" s="8">
        <v>0</v>
      </c>
      <c r="AJ884" s="8">
        <v>0</v>
      </c>
      <c r="AK884" s="8">
        <v>0</v>
      </c>
      <c r="AL884" s="8">
        <v>0</v>
      </c>
      <c r="AM884" s="8">
        <v>0</v>
      </c>
      <c r="AN884" s="8">
        <v>0</v>
      </c>
      <c r="AO884" s="8">
        <v>0</v>
      </c>
      <c r="AP884" s="8">
        <v>0</v>
      </c>
      <c r="AQ884" s="8">
        <v>0</v>
      </c>
      <c r="AR884" s="8">
        <v>0</v>
      </c>
      <c r="AS884" s="8">
        <v>0</v>
      </c>
      <c r="AT884" s="8">
        <v>0</v>
      </c>
      <c r="AU884" s="8">
        <v>0</v>
      </c>
      <c r="AV884" s="8">
        <v>0</v>
      </c>
      <c r="AW884" s="8">
        <v>0</v>
      </c>
      <c r="AX884" s="8">
        <v>0</v>
      </c>
      <c r="AY884" s="8">
        <v>0</v>
      </c>
    </row>
    <row r="885" spans="1:51" ht="42" x14ac:dyDescent="0.25">
      <c r="A885" s="8" t="s">
        <v>2260</v>
      </c>
      <c r="B885" s="9">
        <v>9208</v>
      </c>
      <c r="C885" s="5" t="s">
        <v>2261</v>
      </c>
      <c r="D885" s="10" t="s">
        <v>2262</v>
      </c>
      <c r="E885">
        <v>2014</v>
      </c>
      <c r="F885">
        <v>2019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v>1</v>
      </c>
      <c r="P885" s="8">
        <v>1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>
        <v>0</v>
      </c>
      <c r="W885" s="8">
        <v>0</v>
      </c>
      <c r="X885" s="8">
        <v>0</v>
      </c>
      <c r="Y885" s="8">
        <v>0</v>
      </c>
      <c r="Z885" s="8">
        <v>0</v>
      </c>
      <c r="AA885" s="8">
        <v>0</v>
      </c>
      <c r="AB885" s="8">
        <v>0</v>
      </c>
      <c r="AC885" s="8">
        <v>0</v>
      </c>
      <c r="AD885" s="8">
        <v>1</v>
      </c>
      <c r="AE885" s="8">
        <v>0</v>
      </c>
      <c r="AF885" s="8">
        <v>0</v>
      </c>
      <c r="AG885" s="8">
        <v>0</v>
      </c>
      <c r="AH885" s="8">
        <v>0</v>
      </c>
      <c r="AI885" s="8">
        <v>1</v>
      </c>
      <c r="AJ885" s="8">
        <v>0</v>
      </c>
      <c r="AK885" s="8">
        <v>0</v>
      </c>
      <c r="AL885" s="8">
        <v>0</v>
      </c>
      <c r="AM885" s="8">
        <v>0</v>
      </c>
      <c r="AN885" s="8">
        <v>1</v>
      </c>
      <c r="AO885" s="8">
        <v>0</v>
      </c>
      <c r="AP885" s="8">
        <v>0</v>
      </c>
      <c r="AQ885" s="8">
        <v>1</v>
      </c>
      <c r="AR885" s="8">
        <v>0</v>
      </c>
      <c r="AS885" s="8">
        <v>0</v>
      </c>
      <c r="AT885" s="8">
        <v>0</v>
      </c>
      <c r="AU885" s="8">
        <v>0</v>
      </c>
      <c r="AV885" s="8">
        <v>0</v>
      </c>
      <c r="AW885" s="8">
        <v>0</v>
      </c>
      <c r="AX885" s="8">
        <v>0</v>
      </c>
      <c r="AY885" s="8">
        <v>0</v>
      </c>
    </row>
    <row r="886" spans="1:51" ht="135" x14ac:dyDescent="0.25">
      <c r="A886" s="8" t="s">
        <v>2263</v>
      </c>
      <c r="B886" s="9">
        <v>9210</v>
      </c>
      <c r="C886" s="5" t="s">
        <v>2264</v>
      </c>
      <c r="D886" s="10" t="s">
        <v>2265</v>
      </c>
      <c r="E886">
        <v>2009</v>
      </c>
      <c r="F886">
        <v>2019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8">
        <v>0</v>
      </c>
      <c r="Z886" s="8">
        <v>0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0</v>
      </c>
      <c r="AH886" s="8">
        <v>0</v>
      </c>
      <c r="AI886" s="8">
        <v>0</v>
      </c>
      <c r="AJ886" s="8">
        <v>0</v>
      </c>
      <c r="AK886" s="8">
        <v>0</v>
      </c>
      <c r="AL886" s="8">
        <v>0</v>
      </c>
      <c r="AM886" s="8">
        <v>1</v>
      </c>
      <c r="AN886" s="8">
        <v>0</v>
      </c>
      <c r="AO886" s="8">
        <v>0</v>
      </c>
      <c r="AP886" s="8">
        <v>0</v>
      </c>
      <c r="AQ886" s="8">
        <v>0</v>
      </c>
      <c r="AR886" s="8">
        <v>1</v>
      </c>
      <c r="AS886" s="8">
        <v>0</v>
      </c>
      <c r="AT886" s="8">
        <v>0</v>
      </c>
      <c r="AU886" s="8">
        <v>0</v>
      </c>
      <c r="AV886" s="8">
        <v>0</v>
      </c>
      <c r="AW886" s="8">
        <v>0</v>
      </c>
      <c r="AX886" s="8">
        <v>0</v>
      </c>
      <c r="AY886" s="8">
        <v>0</v>
      </c>
    </row>
    <row r="887" spans="1:51" ht="63" x14ac:dyDescent="0.25">
      <c r="A887" s="8" t="s">
        <v>2266</v>
      </c>
      <c r="B887" s="9">
        <v>7608</v>
      </c>
      <c r="C887" s="5" t="s">
        <v>2267</v>
      </c>
      <c r="D887" s="10" t="s">
        <v>153</v>
      </c>
      <c r="E887">
        <v>2016</v>
      </c>
      <c r="F887">
        <v>2019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>
        <v>0</v>
      </c>
      <c r="W887" s="8">
        <v>0</v>
      </c>
      <c r="X887" s="8">
        <v>0</v>
      </c>
      <c r="Y887" s="8">
        <v>0</v>
      </c>
      <c r="Z887" s="8">
        <v>0</v>
      </c>
      <c r="AA887" s="8">
        <v>0</v>
      </c>
      <c r="AB887" s="8">
        <v>0</v>
      </c>
      <c r="AC887" s="8">
        <v>0</v>
      </c>
      <c r="AD887" s="8">
        <v>0</v>
      </c>
      <c r="AE887" s="8">
        <v>0</v>
      </c>
      <c r="AF887" s="8">
        <v>0</v>
      </c>
      <c r="AG887" s="8">
        <v>0</v>
      </c>
      <c r="AH887" s="8">
        <v>0</v>
      </c>
      <c r="AI887" s="8">
        <v>0</v>
      </c>
      <c r="AJ887" s="8">
        <v>0</v>
      </c>
      <c r="AK887" s="8">
        <v>0</v>
      </c>
      <c r="AL887" s="8">
        <v>0</v>
      </c>
      <c r="AM887" s="8">
        <v>1</v>
      </c>
      <c r="AN887" s="8">
        <v>0</v>
      </c>
      <c r="AO887" s="8">
        <v>0</v>
      </c>
      <c r="AP887" s="8">
        <v>0</v>
      </c>
      <c r="AQ887" s="8">
        <v>0</v>
      </c>
      <c r="AR887" s="8">
        <v>0</v>
      </c>
      <c r="AS887" s="8">
        <v>0</v>
      </c>
      <c r="AT887" s="8">
        <v>0</v>
      </c>
      <c r="AU887" s="8">
        <v>0</v>
      </c>
      <c r="AV887" s="8">
        <v>0</v>
      </c>
      <c r="AW887" s="8">
        <v>0</v>
      </c>
      <c r="AX887" s="8">
        <v>0</v>
      </c>
      <c r="AY887" s="8">
        <v>0</v>
      </c>
    </row>
    <row r="888" spans="1:51" ht="220.5" x14ac:dyDescent="0.25">
      <c r="A888" s="8" t="s">
        <v>2268</v>
      </c>
      <c r="B888" s="9">
        <v>9330</v>
      </c>
      <c r="C888" s="5" t="s">
        <v>2269</v>
      </c>
      <c r="D888" s="10" t="s">
        <v>2242</v>
      </c>
      <c r="E888">
        <v>0</v>
      </c>
      <c r="F88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1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 s="8">
        <v>0</v>
      </c>
      <c r="Y888" s="8">
        <v>0</v>
      </c>
      <c r="Z888" s="8">
        <v>0</v>
      </c>
      <c r="AA888" s="8">
        <v>0</v>
      </c>
      <c r="AB888" s="8">
        <v>0</v>
      </c>
      <c r="AC888" s="8">
        <v>0</v>
      </c>
      <c r="AD888" s="8">
        <v>0</v>
      </c>
      <c r="AE888" s="8">
        <v>0</v>
      </c>
      <c r="AF888" s="8">
        <v>0</v>
      </c>
      <c r="AG888" s="8">
        <v>0</v>
      </c>
      <c r="AH888" s="8">
        <v>0</v>
      </c>
      <c r="AI888" s="8">
        <v>0</v>
      </c>
      <c r="AJ888" s="8">
        <v>0</v>
      </c>
      <c r="AK888" s="8">
        <v>0</v>
      </c>
      <c r="AL888" s="8">
        <v>0</v>
      </c>
      <c r="AM888" s="8">
        <v>0</v>
      </c>
      <c r="AN888" s="8">
        <v>0</v>
      </c>
      <c r="AO888" s="8">
        <v>0</v>
      </c>
      <c r="AP888" s="8">
        <v>0</v>
      </c>
      <c r="AQ888" s="8">
        <v>0</v>
      </c>
      <c r="AR888" s="8">
        <v>0</v>
      </c>
      <c r="AS888" s="8">
        <v>0</v>
      </c>
      <c r="AT888" s="8">
        <v>0</v>
      </c>
      <c r="AU888" s="8">
        <v>0</v>
      </c>
      <c r="AV888" s="8">
        <v>0</v>
      </c>
      <c r="AW888" s="8">
        <v>0</v>
      </c>
      <c r="AX888" s="8">
        <v>0</v>
      </c>
      <c r="AY888" s="8">
        <v>0</v>
      </c>
    </row>
    <row r="889" spans="1:51" ht="168" x14ac:dyDescent="0.25">
      <c r="A889" s="8" t="s">
        <v>2270</v>
      </c>
      <c r="B889" s="9">
        <v>8247</v>
      </c>
      <c r="C889" s="5" t="s">
        <v>2271</v>
      </c>
      <c r="D889" s="10" t="s">
        <v>842</v>
      </c>
      <c r="E889">
        <v>0</v>
      </c>
      <c r="F889">
        <v>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v>0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  <c r="AJ889" s="8">
        <v>0</v>
      </c>
      <c r="AK889" s="8">
        <v>0</v>
      </c>
      <c r="AL889" s="8">
        <v>0</v>
      </c>
      <c r="AM889" s="8">
        <v>1</v>
      </c>
      <c r="AN889" s="8">
        <v>0</v>
      </c>
      <c r="AO889" s="8">
        <v>0</v>
      </c>
      <c r="AP889" s="8">
        <v>0</v>
      </c>
      <c r="AQ889" s="8">
        <v>0</v>
      </c>
      <c r="AR889" s="8">
        <v>0</v>
      </c>
      <c r="AS889" s="8">
        <v>0</v>
      </c>
      <c r="AT889" s="8">
        <v>0</v>
      </c>
      <c r="AU889" s="8">
        <v>0</v>
      </c>
      <c r="AV889" s="8">
        <v>0</v>
      </c>
      <c r="AW889" s="8">
        <v>0</v>
      </c>
      <c r="AX889" s="8">
        <v>0</v>
      </c>
      <c r="AY889" s="8">
        <v>0</v>
      </c>
    </row>
    <row r="890" spans="1:51" ht="90" x14ac:dyDescent="0.25">
      <c r="A890" s="8" t="s">
        <v>2272</v>
      </c>
      <c r="B890" s="9">
        <v>8248</v>
      </c>
      <c r="C890" s="5" t="s">
        <v>2273</v>
      </c>
      <c r="D890" s="10" t="s">
        <v>1621</v>
      </c>
      <c r="E890">
        <v>2017</v>
      </c>
      <c r="F890">
        <v>2019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0</v>
      </c>
      <c r="Y890" s="8">
        <v>0</v>
      </c>
      <c r="Z890" s="8">
        <v>0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1</v>
      </c>
      <c r="AN890" s="8">
        <v>0</v>
      </c>
      <c r="AO890" s="8">
        <v>0</v>
      </c>
      <c r="AP890" s="8">
        <v>1</v>
      </c>
      <c r="AQ890" s="8">
        <v>0</v>
      </c>
      <c r="AR890" s="8">
        <v>0</v>
      </c>
      <c r="AS890" s="8">
        <v>0</v>
      </c>
      <c r="AT890" s="8">
        <v>0</v>
      </c>
      <c r="AU890" s="8">
        <v>0</v>
      </c>
      <c r="AV890" s="8">
        <v>0</v>
      </c>
      <c r="AW890" s="8">
        <v>0</v>
      </c>
      <c r="AX890" s="8">
        <v>0</v>
      </c>
      <c r="AY890" s="8">
        <v>0</v>
      </c>
    </row>
    <row r="891" spans="1:51" ht="220.5" x14ac:dyDescent="0.25">
      <c r="A891" s="8" t="s">
        <v>2274</v>
      </c>
      <c r="B891" s="9">
        <v>8250</v>
      </c>
      <c r="C891" s="5" t="s">
        <v>2275</v>
      </c>
      <c r="D891" s="10" t="s">
        <v>2242</v>
      </c>
      <c r="E891">
        <v>0</v>
      </c>
      <c r="F891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1</v>
      </c>
      <c r="X891" s="8">
        <v>0</v>
      </c>
      <c r="Y891" s="8">
        <v>0</v>
      </c>
      <c r="Z891" s="8">
        <v>0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1</v>
      </c>
      <c r="AN891" s="8">
        <v>0</v>
      </c>
      <c r="AO891" s="8">
        <v>0</v>
      </c>
      <c r="AP891" s="8">
        <v>0</v>
      </c>
      <c r="AQ891" s="8">
        <v>0</v>
      </c>
      <c r="AR891" s="8">
        <v>0</v>
      </c>
      <c r="AS891" s="8">
        <v>0</v>
      </c>
      <c r="AT891" s="8">
        <v>0</v>
      </c>
      <c r="AU891" s="8">
        <v>0</v>
      </c>
      <c r="AV891" s="8">
        <v>0</v>
      </c>
      <c r="AW891" s="8">
        <v>0</v>
      </c>
      <c r="AX891" s="8">
        <v>0</v>
      </c>
      <c r="AY891" s="8">
        <v>0</v>
      </c>
    </row>
    <row r="892" spans="1:51" ht="220.5" x14ac:dyDescent="0.25">
      <c r="A892" s="8" t="s">
        <v>2276</v>
      </c>
      <c r="B892" s="9">
        <v>8251</v>
      </c>
      <c r="C892" s="5" t="s">
        <v>2277</v>
      </c>
      <c r="D892" s="10" t="s">
        <v>2242</v>
      </c>
      <c r="E892">
        <v>0</v>
      </c>
      <c r="F892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0</v>
      </c>
      <c r="AA892" s="8">
        <v>0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1</v>
      </c>
      <c r="AN892" s="8">
        <v>0</v>
      </c>
      <c r="AO892" s="8">
        <v>0</v>
      </c>
      <c r="AP892" s="8">
        <v>0</v>
      </c>
      <c r="AQ892" s="8">
        <v>0</v>
      </c>
      <c r="AR892" s="8">
        <v>0</v>
      </c>
      <c r="AS892" s="8">
        <v>0</v>
      </c>
      <c r="AT892" s="8">
        <v>0</v>
      </c>
      <c r="AU892" s="8">
        <v>0</v>
      </c>
      <c r="AV892" s="8">
        <v>0</v>
      </c>
      <c r="AW892" s="8">
        <v>0</v>
      </c>
      <c r="AX892" s="8">
        <v>0</v>
      </c>
      <c r="AY892" s="8">
        <v>0</v>
      </c>
    </row>
    <row r="893" spans="1:51" ht="168" x14ac:dyDescent="0.25">
      <c r="A893" s="8" t="s">
        <v>2278</v>
      </c>
      <c r="B893" s="9">
        <v>8252</v>
      </c>
      <c r="C893" s="5" t="s">
        <v>2279</v>
      </c>
      <c r="D893" s="10" t="s">
        <v>842</v>
      </c>
      <c r="E893">
        <v>0</v>
      </c>
      <c r="F893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1</v>
      </c>
      <c r="AN893" s="8">
        <v>0</v>
      </c>
      <c r="AO893" s="8">
        <v>0</v>
      </c>
      <c r="AP893" s="8">
        <v>0</v>
      </c>
      <c r="AQ893" s="8">
        <v>0</v>
      </c>
      <c r="AR893" s="8">
        <v>0</v>
      </c>
      <c r="AS893" s="8">
        <v>0</v>
      </c>
      <c r="AT893" s="8">
        <v>0</v>
      </c>
      <c r="AU893" s="8">
        <v>0</v>
      </c>
      <c r="AV893" s="8">
        <v>0</v>
      </c>
      <c r="AW893" s="8">
        <v>0</v>
      </c>
      <c r="AX893" s="8">
        <v>0</v>
      </c>
      <c r="AY893" s="8">
        <v>0</v>
      </c>
    </row>
    <row r="894" spans="1:51" ht="220.5" x14ac:dyDescent="0.25">
      <c r="A894" s="8" t="s">
        <v>2280</v>
      </c>
      <c r="B894" s="9">
        <v>26652</v>
      </c>
      <c r="C894" s="5" t="s">
        <v>2281</v>
      </c>
      <c r="D894" s="10" t="s">
        <v>2242</v>
      </c>
      <c r="E894">
        <v>0</v>
      </c>
      <c r="F894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v>0</v>
      </c>
      <c r="AA894" s="8">
        <v>0</v>
      </c>
      <c r="AB894" s="8">
        <v>0</v>
      </c>
      <c r="AC894" s="8">
        <v>0</v>
      </c>
      <c r="AD894" s="8">
        <v>0</v>
      </c>
      <c r="AE894" s="8">
        <v>0</v>
      </c>
      <c r="AF894" s="8">
        <v>0</v>
      </c>
      <c r="AG894" s="8">
        <v>0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  <c r="AN894" s="8">
        <v>0</v>
      </c>
      <c r="AO894" s="8">
        <v>0</v>
      </c>
      <c r="AP894" s="8">
        <v>1</v>
      </c>
      <c r="AQ894" s="8">
        <v>0</v>
      </c>
      <c r="AR894" s="8">
        <v>0</v>
      </c>
      <c r="AS894" s="8">
        <v>0</v>
      </c>
      <c r="AT894" s="8">
        <v>0</v>
      </c>
      <c r="AU894" s="8">
        <v>0</v>
      </c>
      <c r="AV894" s="8">
        <v>0</v>
      </c>
      <c r="AW894" s="8">
        <v>0</v>
      </c>
      <c r="AX894" s="8">
        <v>0</v>
      </c>
      <c r="AY894" s="8">
        <v>0</v>
      </c>
    </row>
    <row r="895" spans="1:51" ht="220.5" x14ac:dyDescent="0.25">
      <c r="A895" s="8" t="s">
        <v>2282</v>
      </c>
      <c r="B895" s="9">
        <v>8253</v>
      </c>
      <c r="C895" s="5" t="s">
        <v>2283</v>
      </c>
      <c r="D895" s="10" t="s">
        <v>2242</v>
      </c>
      <c r="E895">
        <v>0</v>
      </c>
      <c r="F895">
        <v>0</v>
      </c>
      <c r="G895" s="8">
        <v>0</v>
      </c>
      <c r="H895" s="8">
        <v>1</v>
      </c>
      <c r="I895" s="8">
        <v>0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0</v>
      </c>
      <c r="AG895" s="8">
        <v>0</v>
      </c>
      <c r="AH895" s="8">
        <v>0</v>
      </c>
      <c r="AI895" s="8">
        <v>0</v>
      </c>
      <c r="AJ895" s="8">
        <v>0</v>
      </c>
      <c r="AK895" s="8">
        <v>0</v>
      </c>
      <c r="AL895" s="8">
        <v>0</v>
      </c>
      <c r="AM895" s="8">
        <v>0</v>
      </c>
      <c r="AN895" s="8">
        <v>0</v>
      </c>
      <c r="AO895" s="8">
        <v>0</v>
      </c>
      <c r="AP895" s="8">
        <v>0</v>
      </c>
      <c r="AQ895" s="8">
        <v>0</v>
      </c>
      <c r="AR895" s="8">
        <v>0</v>
      </c>
      <c r="AS895" s="8">
        <v>0</v>
      </c>
      <c r="AT895" s="8">
        <v>0</v>
      </c>
      <c r="AU895" s="8">
        <v>0</v>
      </c>
      <c r="AV895" s="8">
        <v>0</v>
      </c>
      <c r="AW895" s="8">
        <v>0</v>
      </c>
      <c r="AX895" s="8">
        <v>0</v>
      </c>
      <c r="AY895" s="8">
        <v>0</v>
      </c>
    </row>
    <row r="896" spans="1:51" ht="220.5" x14ac:dyDescent="0.25">
      <c r="A896" s="8" t="s">
        <v>2284</v>
      </c>
      <c r="B896" s="9">
        <v>8254</v>
      </c>
      <c r="C896" s="5" t="s">
        <v>2285</v>
      </c>
      <c r="D896" s="10" t="s">
        <v>2242</v>
      </c>
      <c r="E896">
        <v>0</v>
      </c>
      <c r="F896">
        <v>0</v>
      </c>
      <c r="G896" s="8">
        <v>0</v>
      </c>
      <c r="H896" s="8">
        <v>1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  <c r="O896" s="8">
        <v>0</v>
      </c>
      <c r="P896" s="8">
        <v>0</v>
      </c>
      <c r="Q896" s="8">
        <v>0</v>
      </c>
      <c r="R896" s="8">
        <v>0</v>
      </c>
      <c r="S896" s="8">
        <v>0</v>
      </c>
      <c r="T896" s="8">
        <v>0</v>
      </c>
      <c r="U896" s="8">
        <v>0</v>
      </c>
      <c r="V896" s="8">
        <v>0</v>
      </c>
      <c r="W896" s="8">
        <v>0</v>
      </c>
      <c r="X896" s="8">
        <v>0</v>
      </c>
      <c r="Y896" s="8">
        <v>0</v>
      </c>
      <c r="Z896" s="8">
        <v>0</v>
      </c>
      <c r="AA896" s="8">
        <v>0</v>
      </c>
      <c r="AB896" s="8">
        <v>0</v>
      </c>
      <c r="AC896" s="8">
        <v>0</v>
      </c>
      <c r="AD896" s="8">
        <v>0</v>
      </c>
      <c r="AE896" s="8">
        <v>0</v>
      </c>
      <c r="AF896" s="8">
        <v>0</v>
      </c>
      <c r="AG896" s="8">
        <v>0</v>
      </c>
      <c r="AH896" s="8">
        <v>0</v>
      </c>
      <c r="AI896" s="8">
        <v>0</v>
      </c>
      <c r="AJ896" s="8">
        <v>0</v>
      </c>
      <c r="AK896" s="8">
        <v>0</v>
      </c>
      <c r="AL896" s="8">
        <v>0</v>
      </c>
      <c r="AM896" s="8">
        <v>0</v>
      </c>
      <c r="AN896" s="8">
        <v>0</v>
      </c>
      <c r="AO896" s="8">
        <v>0</v>
      </c>
      <c r="AP896" s="8">
        <v>0</v>
      </c>
      <c r="AQ896" s="8">
        <v>0</v>
      </c>
      <c r="AR896" s="8">
        <v>0</v>
      </c>
      <c r="AS896" s="8">
        <v>0</v>
      </c>
      <c r="AT896" s="8">
        <v>0</v>
      </c>
      <c r="AU896" s="8">
        <v>0</v>
      </c>
      <c r="AV896" s="8">
        <v>0</v>
      </c>
      <c r="AW896" s="8">
        <v>0</v>
      </c>
      <c r="AX896" s="8">
        <v>0</v>
      </c>
      <c r="AY896" s="8">
        <v>0</v>
      </c>
    </row>
    <row r="897" spans="1:51" ht="150" x14ac:dyDescent="0.25">
      <c r="A897" s="8" t="s">
        <v>2286</v>
      </c>
      <c r="B897" s="9">
        <v>9218</v>
      </c>
      <c r="C897" s="5" t="s">
        <v>2287</v>
      </c>
      <c r="D897" s="10" t="s">
        <v>2114</v>
      </c>
      <c r="E897">
        <v>2018</v>
      </c>
      <c r="F897">
        <v>2019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 s="8">
        <v>0</v>
      </c>
      <c r="Y897" s="8">
        <v>0</v>
      </c>
      <c r="Z897" s="8">
        <v>1</v>
      </c>
      <c r="AA897" s="8">
        <v>0</v>
      </c>
      <c r="AB897" s="8">
        <v>0</v>
      </c>
      <c r="AC897" s="8">
        <v>0</v>
      </c>
      <c r="AD897" s="8">
        <v>0</v>
      </c>
      <c r="AE897" s="8">
        <v>0</v>
      </c>
      <c r="AF897" s="8">
        <v>0</v>
      </c>
      <c r="AG897" s="8">
        <v>0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0</v>
      </c>
      <c r="AN897" s="8">
        <v>0</v>
      </c>
      <c r="AO897" s="8">
        <v>0</v>
      </c>
      <c r="AP897" s="8">
        <v>0</v>
      </c>
      <c r="AQ897" s="8">
        <v>0</v>
      </c>
      <c r="AR897" s="8">
        <v>0</v>
      </c>
      <c r="AS897" s="8">
        <v>0</v>
      </c>
      <c r="AT897" s="8">
        <v>0</v>
      </c>
      <c r="AU897" s="8">
        <v>0</v>
      </c>
      <c r="AV897" s="8">
        <v>0</v>
      </c>
      <c r="AW897" s="8">
        <v>0</v>
      </c>
      <c r="AX897" s="8">
        <v>0</v>
      </c>
      <c r="AY897" s="8">
        <v>0</v>
      </c>
    </row>
    <row r="898" spans="1:51" ht="199.5" x14ac:dyDescent="0.25">
      <c r="A898" s="8" t="s">
        <v>2288</v>
      </c>
      <c r="B898" s="9">
        <v>37911</v>
      </c>
      <c r="C898" s="5" t="s">
        <v>2289</v>
      </c>
      <c r="D898" s="10" t="s">
        <v>2290</v>
      </c>
      <c r="E898">
        <v>2012</v>
      </c>
      <c r="F898">
        <v>2019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1</v>
      </c>
      <c r="U898" s="8">
        <v>0</v>
      </c>
      <c r="V898" s="8">
        <v>0</v>
      </c>
      <c r="W898" s="8">
        <v>0</v>
      </c>
      <c r="X898" s="8">
        <v>1</v>
      </c>
      <c r="Y898" s="8">
        <v>0</v>
      </c>
      <c r="Z898" s="8">
        <v>0</v>
      </c>
      <c r="AA898" s="8">
        <v>0</v>
      </c>
      <c r="AB898" s="8">
        <v>0</v>
      </c>
      <c r="AC898" s="8">
        <v>0</v>
      </c>
      <c r="AD898" s="8">
        <v>0</v>
      </c>
      <c r="AE898" s="8">
        <v>1</v>
      </c>
      <c r="AF898" s="8">
        <v>0</v>
      </c>
      <c r="AG898" s="8">
        <v>0</v>
      </c>
      <c r="AH898" s="8">
        <v>0</v>
      </c>
      <c r="AI898" s="8">
        <v>0</v>
      </c>
      <c r="AJ898" s="8">
        <v>0</v>
      </c>
      <c r="AK898" s="8">
        <v>0</v>
      </c>
      <c r="AL898" s="8">
        <v>0</v>
      </c>
      <c r="AM898" s="8">
        <v>1</v>
      </c>
      <c r="AN898" s="8">
        <v>0</v>
      </c>
      <c r="AO898" s="8">
        <v>0</v>
      </c>
      <c r="AP898" s="8">
        <v>0</v>
      </c>
      <c r="AQ898" s="8">
        <v>0</v>
      </c>
      <c r="AR898" s="8">
        <v>1</v>
      </c>
      <c r="AS898" s="8">
        <v>0</v>
      </c>
      <c r="AT898" s="8">
        <v>0</v>
      </c>
      <c r="AU898" s="8">
        <v>0</v>
      </c>
      <c r="AV898" s="8">
        <v>0</v>
      </c>
      <c r="AW898" s="8">
        <v>0</v>
      </c>
      <c r="AX898" s="8">
        <v>0</v>
      </c>
      <c r="AY898" s="8">
        <v>0</v>
      </c>
    </row>
    <row r="899" spans="1:51" ht="75" x14ac:dyDescent="0.25">
      <c r="A899" s="8" t="s">
        <v>2291</v>
      </c>
      <c r="B899" s="9">
        <v>9220</v>
      </c>
      <c r="C899" s="5" t="s">
        <v>2292</v>
      </c>
      <c r="D899" s="10" t="s">
        <v>2293</v>
      </c>
      <c r="E899">
        <v>2009</v>
      </c>
      <c r="F899">
        <v>2019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 s="8">
        <v>0</v>
      </c>
      <c r="Y899" s="8">
        <v>0</v>
      </c>
      <c r="Z899" s="8">
        <v>0</v>
      </c>
      <c r="AA899" s="8">
        <v>0</v>
      </c>
      <c r="AB899" s="8">
        <v>0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0</v>
      </c>
      <c r="AI899" s="8">
        <v>0</v>
      </c>
      <c r="AJ899" s="8">
        <v>0</v>
      </c>
      <c r="AK899" s="8">
        <v>0</v>
      </c>
      <c r="AL899" s="8">
        <v>0</v>
      </c>
      <c r="AM899" s="8">
        <v>1</v>
      </c>
      <c r="AN899" s="8">
        <v>0</v>
      </c>
      <c r="AO899" s="8">
        <v>0</v>
      </c>
      <c r="AP899" s="8">
        <v>0</v>
      </c>
      <c r="AQ899" s="8">
        <v>0</v>
      </c>
      <c r="AR899" s="8">
        <v>0</v>
      </c>
      <c r="AS899" s="8">
        <v>0</v>
      </c>
      <c r="AT899" s="8">
        <v>0</v>
      </c>
      <c r="AU899" s="8">
        <v>0</v>
      </c>
      <c r="AV899" s="8">
        <v>0</v>
      </c>
      <c r="AW899" s="8">
        <v>0</v>
      </c>
      <c r="AX899" s="8">
        <v>0</v>
      </c>
      <c r="AY899" s="8">
        <v>0</v>
      </c>
    </row>
    <row r="900" spans="1:51" ht="63" x14ac:dyDescent="0.25">
      <c r="A900" s="8" t="s">
        <v>2294</v>
      </c>
      <c r="B900" s="9">
        <v>31005</v>
      </c>
      <c r="C900" s="5" t="s">
        <v>2295</v>
      </c>
      <c r="D900" s="10" t="s">
        <v>2296</v>
      </c>
      <c r="E900">
        <v>2013</v>
      </c>
      <c r="F900">
        <v>2019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v>0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0</v>
      </c>
      <c r="AH900" s="8">
        <v>0</v>
      </c>
      <c r="AI900" s="8">
        <v>0</v>
      </c>
      <c r="AJ900" s="8">
        <v>0</v>
      </c>
      <c r="AK900" s="8">
        <v>0</v>
      </c>
      <c r="AL900" s="8">
        <v>0</v>
      </c>
      <c r="AM900" s="8">
        <v>0</v>
      </c>
      <c r="AN900" s="8">
        <v>0</v>
      </c>
      <c r="AO900" s="8">
        <v>0</v>
      </c>
      <c r="AP900" s="8">
        <v>0</v>
      </c>
      <c r="AQ900" s="8">
        <v>0</v>
      </c>
      <c r="AR900" s="8">
        <v>0</v>
      </c>
      <c r="AS900" s="8">
        <v>0</v>
      </c>
      <c r="AT900" s="8">
        <v>0</v>
      </c>
      <c r="AU900" s="8">
        <v>0</v>
      </c>
      <c r="AV900" s="8">
        <v>0</v>
      </c>
      <c r="AW900" s="8">
        <v>0</v>
      </c>
      <c r="AX900" s="8">
        <v>0</v>
      </c>
      <c r="AY900" s="8">
        <v>0</v>
      </c>
    </row>
    <row r="901" spans="1:51" ht="157.5" x14ac:dyDescent="0.25">
      <c r="A901" s="8" t="s">
        <v>2297</v>
      </c>
      <c r="B901" s="9">
        <v>38867</v>
      </c>
      <c r="C901" s="5" t="s">
        <v>2298</v>
      </c>
      <c r="D901" s="10" t="s">
        <v>99</v>
      </c>
      <c r="E901">
        <v>2013</v>
      </c>
      <c r="F901">
        <v>2019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1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0</v>
      </c>
      <c r="AH901" s="8">
        <v>0</v>
      </c>
      <c r="AI901" s="8">
        <v>0</v>
      </c>
      <c r="AJ901" s="8">
        <v>0</v>
      </c>
      <c r="AK901" s="8">
        <v>0</v>
      </c>
      <c r="AL901" s="8">
        <v>0</v>
      </c>
      <c r="AM901" s="8">
        <v>0</v>
      </c>
      <c r="AN901" s="8">
        <v>0</v>
      </c>
      <c r="AO901" s="8">
        <v>0</v>
      </c>
      <c r="AP901" s="8">
        <v>0</v>
      </c>
      <c r="AQ901" s="8">
        <v>0</v>
      </c>
      <c r="AR901" s="8">
        <v>0</v>
      </c>
      <c r="AS901" s="8">
        <v>0</v>
      </c>
      <c r="AT901" s="8">
        <v>0</v>
      </c>
      <c r="AU901" s="8">
        <v>1</v>
      </c>
      <c r="AV901" s="8">
        <v>0</v>
      </c>
      <c r="AW901" s="8">
        <v>0</v>
      </c>
      <c r="AX901" s="8">
        <v>0</v>
      </c>
      <c r="AY901" s="8">
        <v>0</v>
      </c>
    </row>
    <row r="902" spans="1:51" ht="63" x14ac:dyDescent="0.25">
      <c r="A902" s="8" t="s">
        <v>2299</v>
      </c>
      <c r="B902" s="9">
        <v>9223</v>
      </c>
      <c r="C902" s="5" t="s">
        <v>2300</v>
      </c>
      <c r="D902" s="10" t="s">
        <v>153</v>
      </c>
      <c r="E902">
        <v>2016</v>
      </c>
      <c r="F902">
        <v>2019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1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v>1</v>
      </c>
      <c r="AA902" s="8">
        <v>0</v>
      </c>
      <c r="AB902" s="8">
        <v>0</v>
      </c>
      <c r="AC902" s="8">
        <v>0</v>
      </c>
      <c r="AD902" s="8">
        <v>0</v>
      </c>
      <c r="AE902" s="8">
        <v>0</v>
      </c>
      <c r="AF902" s="8">
        <v>1</v>
      </c>
      <c r="AG902" s="8">
        <v>0</v>
      </c>
      <c r="AH902" s="8">
        <v>0</v>
      </c>
      <c r="AI902" s="8">
        <v>0</v>
      </c>
      <c r="AJ902" s="8">
        <v>0</v>
      </c>
      <c r="AK902" s="8">
        <v>0</v>
      </c>
      <c r="AL902" s="8">
        <v>0</v>
      </c>
      <c r="AM902" s="8">
        <v>0</v>
      </c>
      <c r="AN902" s="8">
        <v>1</v>
      </c>
      <c r="AO902" s="8">
        <v>0</v>
      </c>
      <c r="AP902" s="8">
        <v>0</v>
      </c>
      <c r="AQ902" s="8">
        <v>0</v>
      </c>
      <c r="AR902" s="8">
        <v>0</v>
      </c>
      <c r="AS902" s="8">
        <v>0</v>
      </c>
      <c r="AT902" s="8">
        <v>0</v>
      </c>
      <c r="AU902" s="8">
        <v>0</v>
      </c>
      <c r="AV902" s="8">
        <v>0</v>
      </c>
      <c r="AW902" s="8">
        <v>0</v>
      </c>
      <c r="AX902" s="8">
        <v>0</v>
      </c>
      <c r="AY902" s="8">
        <v>0</v>
      </c>
    </row>
    <row r="903" spans="1:51" ht="90" x14ac:dyDescent="0.25">
      <c r="A903" s="8" t="s">
        <v>2301</v>
      </c>
      <c r="B903" s="9">
        <v>28052</v>
      </c>
      <c r="C903" s="5" t="s">
        <v>2302</v>
      </c>
      <c r="D903" s="10" t="s">
        <v>2303</v>
      </c>
      <c r="E903">
        <v>0</v>
      </c>
      <c r="F903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8">
        <v>0</v>
      </c>
      <c r="X903" s="8">
        <v>0</v>
      </c>
      <c r="Y903" s="8">
        <v>0</v>
      </c>
      <c r="Z903" s="8">
        <v>0</v>
      </c>
      <c r="AA903" s="8">
        <v>0</v>
      </c>
      <c r="AB903" s="8">
        <v>0</v>
      </c>
      <c r="AC903" s="8">
        <v>0</v>
      </c>
      <c r="AD903" s="8">
        <v>0</v>
      </c>
      <c r="AE903" s="8">
        <v>0</v>
      </c>
      <c r="AF903" s="8">
        <v>0</v>
      </c>
      <c r="AG903" s="8">
        <v>0</v>
      </c>
      <c r="AH903" s="8">
        <v>0</v>
      </c>
      <c r="AI903" s="8">
        <v>0</v>
      </c>
      <c r="AJ903" s="8">
        <v>0</v>
      </c>
      <c r="AK903" s="8">
        <v>0</v>
      </c>
      <c r="AL903" s="8">
        <v>0</v>
      </c>
      <c r="AM903" s="8">
        <v>0</v>
      </c>
      <c r="AN903" s="8">
        <v>0</v>
      </c>
      <c r="AO903" s="8">
        <v>0</v>
      </c>
      <c r="AP903" s="8">
        <v>0</v>
      </c>
      <c r="AQ903" s="8">
        <v>0</v>
      </c>
      <c r="AR903" s="8">
        <v>0</v>
      </c>
      <c r="AS903" s="8">
        <v>0</v>
      </c>
      <c r="AT903" s="8">
        <v>0</v>
      </c>
      <c r="AU903" s="8">
        <v>0</v>
      </c>
      <c r="AV903" s="8">
        <v>0</v>
      </c>
      <c r="AW903" s="8">
        <v>0</v>
      </c>
      <c r="AX903" s="8">
        <v>0</v>
      </c>
      <c r="AY903" s="8">
        <v>0</v>
      </c>
    </row>
    <row r="904" spans="1:51" ht="45" x14ac:dyDescent="0.25">
      <c r="A904" s="8" t="s">
        <v>2304</v>
      </c>
      <c r="B904" s="9">
        <v>9227</v>
      </c>
      <c r="C904" s="5" t="s">
        <v>2305</v>
      </c>
      <c r="D904" s="10" t="s">
        <v>2306</v>
      </c>
      <c r="E904">
        <v>2017</v>
      </c>
      <c r="F904">
        <v>2019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8">
        <v>0</v>
      </c>
      <c r="AB904" s="8">
        <v>0</v>
      </c>
      <c r="AC904" s="8">
        <v>0</v>
      </c>
      <c r="AD904" s="8">
        <v>0</v>
      </c>
      <c r="AE904" s="8">
        <v>0</v>
      </c>
      <c r="AF904" s="8">
        <v>0</v>
      </c>
      <c r="AG904" s="8">
        <v>0</v>
      </c>
      <c r="AH904" s="8">
        <v>0</v>
      </c>
      <c r="AI904" s="8">
        <v>0</v>
      </c>
      <c r="AJ904" s="8">
        <v>0</v>
      </c>
      <c r="AK904" s="8">
        <v>0</v>
      </c>
      <c r="AL904" s="8">
        <v>0</v>
      </c>
      <c r="AM904" s="8">
        <v>0</v>
      </c>
      <c r="AN904" s="8">
        <v>1</v>
      </c>
      <c r="AO904" s="8">
        <v>0</v>
      </c>
      <c r="AP904" s="8">
        <v>0</v>
      </c>
      <c r="AQ904" s="8">
        <v>0</v>
      </c>
      <c r="AR904" s="8">
        <v>0</v>
      </c>
      <c r="AS904" s="8">
        <v>0</v>
      </c>
      <c r="AT904" s="8">
        <v>0</v>
      </c>
      <c r="AU904" s="8">
        <v>0</v>
      </c>
      <c r="AV904" s="8">
        <v>0</v>
      </c>
      <c r="AW904" s="8">
        <v>0</v>
      </c>
      <c r="AX904" s="8">
        <v>0</v>
      </c>
      <c r="AY904" s="8">
        <v>0</v>
      </c>
    </row>
    <row r="905" spans="1:51" ht="120" x14ac:dyDescent="0.25">
      <c r="A905" s="8" t="s">
        <v>2307</v>
      </c>
      <c r="B905" s="9">
        <v>26118</v>
      </c>
      <c r="C905" s="5" t="s">
        <v>2308</v>
      </c>
      <c r="D905" s="10" t="s">
        <v>1272</v>
      </c>
      <c r="E905">
        <v>2017</v>
      </c>
      <c r="F905">
        <v>2019</v>
      </c>
      <c r="G905" s="8">
        <v>0</v>
      </c>
      <c r="H905" s="8">
        <v>0</v>
      </c>
      <c r="I905" s="8">
        <v>1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v>0</v>
      </c>
      <c r="AA905" s="8">
        <v>0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0</v>
      </c>
      <c r="AH905" s="8">
        <v>0</v>
      </c>
      <c r="AI905" s="8">
        <v>0</v>
      </c>
      <c r="AJ905" s="8">
        <v>0</v>
      </c>
      <c r="AK905" s="8">
        <v>0</v>
      </c>
      <c r="AL905" s="8">
        <v>0</v>
      </c>
      <c r="AM905" s="8">
        <v>0</v>
      </c>
      <c r="AN905" s="8">
        <v>0</v>
      </c>
      <c r="AO905" s="8">
        <v>0</v>
      </c>
      <c r="AP905" s="8">
        <v>0</v>
      </c>
      <c r="AQ905" s="8">
        <v>1</v>
      </c>
      <c r="AR905" s="8">
        <v>0</v>
      </c>
      <c r="AS905" s="8">
        <v>0</v>
      </c>
      <c r="AT905" s="8">
        <v>0</v>
      </c>
      <c r="AU905" s="8">
        <v>0</v>
      </c>
      <c r="AV905" s="8">
        <v>0</v>
      </c>
      <c r="AW905" s="8">
        <v>0</v>
      </c>
      <c r="AX905" s="8">
        <v>0</v>
      </c>
      <c r="AY905" s="8">
        <v>0</v>
      </c>
    </row>
    <row r="906" spans="1:51" ht="126" x14ac:dyDescent="0.25">
      <c r="A906" s="8" t="s">
        <v>2309</v>
      </c>
      <c r="B906" s="9">
        <v>32151</v>
      </c>
      <c r="C906" s="5" t="s">
        <v>2310</v>
      </c>
      <c r="D906" s="10" t="s">
        <v>1297</v>
      </c>
      <c r="E906">
        <v>2018</v>
      </c>
      <c r="F906">
        <v>2019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0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0</v>
      </c>
      <c r="AN906" s="8">
        <v>0</v>
      </c>
      <c r="AO906" s="8">
        <v>0</v>
      </c>
      <c r="AP906" s="8">
        <v>0</v>
      </c>
      <c r="AQ906" s="8">
        <v>1</v>
      </c>
      <c r="AR906" s="8">
        <v>0</v>
      </c>
      <c r="AS906" s="8">
        <v>0</v>
      </c>
      <c r="AT906" s="8">
        <v>0</v>
      </c>
      <c r="AU906" s="8">
        <v>0</v>
      </c>
      <c r="AV906" s="8">
        <v>0</v>
      </c>
      <c r="AW906" s="8">
        <v>0</v>
      </c>
      <c r="AX906" s="8">
        <v>0</v>
      </c>
      <c r="AY906" s="8">
        <v>0</v>
      </c>
    </row>
    <row r="907" spans="1:51" ht="136.5" x14ac:dyDescent="0.25">
      <c r="A907" s="8" t="s">
        <v>2311</v>
      </c>
      <c r="B907" s="9">
        <v>28699</v>
      </c>
      <c r="C907" s="5" t="s">
        <v>2312</v>
      </c>
      <c r="D907" s="10" t="s">
        <v>2313</v>
      </c>
      <c r="E907">
        <v>2009</v>
      </c>
      <c r="F907">
        <v>2019</v>
      </c>
      <c r="G907" s="8">
        <v>0</v>
      </c>
      <c r="H907" s="8">
        <v>0</v>
      </c>
      <c r="I907" s="8">
        <v>1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0</v>
      </c>
      <c r="X907" s="8">
        <v>0</v>
      </c>
      <c r="Y907" s="8">
        <v>0</v>
      </c>
      <c r="Z907" s="8">
        <v>0</v>
      </c>
      <c r="AA907" s="8">
        <v>0</v>
      </c>
      <c r="AB907" s="8">
        <v>0</v>
      </c>
      <c r="AC907" s="8">
        <v>0</v>
      </c>
      <c r="AD907" s="8">
        <v>0</v>
      </c>
      <c r="AE907" s="8">
        <v>0</v>
      </c>
      <c r="AF907" s="8">
        <v>0</v>
      </c>
      <c r="AG907" s="8">
        <v>0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8">
        <v>0</v>
      </c>
      <c r="AN907" s="8">
        <v>0</v>
      </c>
      <c r="AO907" s="8">
        <v>0</v>
      </c>
      <c r="AP907" s="8">
        <v>0</v>
      </c>
      <c r="AQ907" s="8">
        <v>0</v>
      </c>
      <c r="AR907" s="8">
        <v>0</v>
      </c>
      <c r="AS907" s="8">
        <v>0</v>
      </c>
      <c r="AT907" s="8">
        <v>0</v>
      </c>
      <c r="AU907" s="8">
        <v>0</v>
      </c>
      <c r="AV907" s="8">
        <v>0</v>
      </c>
      <c r="AW907" s="8">
        <v>0</v>
      </c>
      <c r="AX907" s="8">
        <v>0</v>
      </c>
      <c r="AY907" s="8">
        <v>0</v>
      </c>
    </row>
    <row r="908" spans="1:51" ht="73.5" x14ac:dyDescent="0.25">
      <c r="A908" s="8" t="s">
        <v>2314</v>
      </c>
      <c r="B908" s="9">
        <v>9230</v>
      </c>
      <c r="C908" s="5" t="s">
        <v>2315</v>
      </c>
      <c r="D908" s="10" t="s">
        <v>2074</v>
      </c>
      <c r="E908">
        <v>2016</v>
      </c>
      <c r="F908">
        <v>2019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0</v>
      </c>
      <c r="AI908" s="8">
        <v>0</v>
      </c>
      <c r="AJ908" s="8">
        <v>0</v>
      </c>
      <c r="AK908" s="8">
        <v>0</v>
      </c>
      <c r="AL908" s="8">
        <v>0</v>
      </c>
      <c r="AM908" s="8">
        <v>0</v>
      </c>
      <c r="AN908" s="8">
        <v>0</v>
      </c>
      <c r="AO908" s="8">
        <v>0</v>
      </c>
      <c r="AP908" s="8">
        <v>0</v>
      </c>
      <c r="AQ908" s="8">
        <v>1</v>
      </c>
      <c r="AR908" s="8">
        <v>0</v>
      </c>
      <c r="AS908" s="8">
        <v>0</v>
      </c>
      <c r="AT908" s="8">
        <v>0</v>
      </c>
      <c r="AU908" s="8">
        <v>0</v>
      </c>
      <c r="AV908" s="8">
        <v>0</v>
      </c>
      <c r="AW908" s="8">
        <v>0</v>
      </c>
      <c r="AX908" s="8">
        <v>0</v>
      </c>
      <c r="AY908" s="8">
        <v>0</v>
      </c>
    </row>
    <row r="909" spans="1:51" ht="84" x14ac:dyDescent="0.25">
      <c r="A909" s="8" t="s">
        <v>2316</v>
      </c>
      <c r="B909" s="9">
        <v>9552</v>
      </c>
      <c r="C909" s="5" t="s">
        <v>2317</v>
      </c>
      <c r="D909" s="10" t="s">
        <v>1202</v>
      </c>
      <c r="E909">
        <v>0</v>
      </c>
      <c r="F909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0</v>
      </c>
      <c r="AI909" s="8">
        <v>0</v>
      </c>
      <c r="AJ909" s="8">
        <v>0</v>
      </c>
      <c r="AK909" s="8">
        <v>0</v>
      </c>
      <c r="AL909" s="8">
        <v>0</v>
      </c>
      <c r="AM909" s="8">
        <v>0</v>
      </c>
      <c r="AN909" s="8">
        <v>0</v>
      </c>
      <c r="AO909" s="8">
        <v>0</v>
      </c>
      <c r="AP909" s="8">
        <v>0</v>
      </c>
      <c r="AQ909" s="8">
        <v>0</v>
      </c>
      <c r="AR909" s="8">
        <v>0</v>
      </c>
      <c r="AS909" s="8">
        <v>0</v>
      </c>
      <c r="AT909" s="8">
        <v>0</v>
      </c>
      <c r="AU909" s="8">
        <v>0</v>
      </c>
      <c r="AV909" s="8">
        <v>0</v>
      </c>
      <c r="AW909" s="8">
        <v>0</v>
      </c>
      <c r="AX909" s="8">
        <v>0</v>
      </c>
      <c r="AY909" s="8">
        <v>0</v>
      </c>
    </row>
    <row r="910" spans="1:51" ht="105" x14ac:dyDescent="0.25">
      <c r="A910" s="8" t="s">
        <v>2318</v>
      </c>
      <c r="B910" s="9">
        <v>38196</v>
      </c>
      <c r="C910" s="5" t="s">
        <v>2319</v>
      </c>
      <c r="D910" s="10" t="s">
        <v>2320</v>
      </c>
      <c r="E910">
        <v>2012</v>
      </c>
      <c r="F910">
        <v>2014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8">
        <v>1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0</v>
      </c>
      <c r="AH910" s="8">
        <v>0</v>
      </c>
      <c r="AI910" s="8">
        <v>0</v>
      </c>
      <c r="AJ910" s="8">
        <v>0</v>
      </c>
      <c r="AK910" s="8">
        <v>0</v>
      </c>
      <c r="AL910" s="8">
        <v>0</v>
      </c>
      <c r="AM910" s="8">
        <v>0</v>
      </c>
      <c r="AN910" s="8">
        <v>0</v>
      </c>
      <c r="AO910" s="8">
        <v>0</v>
      </c>
      <c r="AP910" s="8">
        <v>0</v>
      </c>
      <c r="AQ910" s="8">
        <v>0</v>
      </c>
      <c r="AR910" s="8">
        <v>0</v>
      </c>
      <c r="AS910" s="8">
        <v>0</v>
      </c>
      <c r="AT910" s="8">
        <v>0</v>
      </c>
      <c r="AU910" s="8">
        <v>0</v>
      </c>
      <c r="AV910" s="8">
        <v>0</v>
      </c>
      <c r="AW910" s="8">
        <v>0</v>
      </c>
      <c r="AX910" s="8">
        <v>0</v>
      </c>
      <c r="AY910" s="8">
        <v>0</v>
      </c>
    </row>
    <row r="911" spans="1:51" ht="52.5" x14ac:dyDescent="0.25">
      <c r="A911" s="8" t="s">
        <v>2321</v>
      </c>
      <c r="B911" s="9">
        <v>32348</v>
      </c>
      <c r="C911" s="5" t="s">
        <v>2322</v>
      </c>
      <c r="D911" s="10" t="s">
        <v>205</v>
      </c>
      <c r="E911">
        <v>2015</v>
      </c>
      <c r="F911">
        <v>2019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  <c r="AA911" s="8">
        <v>0</v>
      </c>
      <c r="AB911" s="8">
        <v>0</v>
      </c>
      <c r="AC911" s="8">
        <v>0</v>
      </c>
      <c r="AD911" s="8">
        <v>0</v>
      </c>
      <c r="AE911" s="8">
        <v>1</v>
      </c>
      <c r="AF911" s="8">
        <v>0</v>
      </c>
      <c r="AG911" s="8">
        <v>0</v>
      </c>
      <c r="AH911" s="8">
        <v>0</v>
      </c>
      <c r="AI911" s="8">
        <v>0</v>
      </c>
      <c r="AJ911" s="8">
        <v>0</v>
      </c>
      <c r="AK911" s="8">
        <v>0</v>
      </c>
      <c r="AL911" s="8">
        <v>0</v>
      </c>
      <c r="AM911" s="8">
        <v>1</v>
      </c>
      <c r="AN911" s="8">
        <v>0</v>
      </c>
      <c r="AO911" s="8">
        <v>0</v>
      </c>
      <c r="AP911" s="8">
        <v>0</v>
      </c>
      <c r="AQ911" s="8">
        <v>0</v>
      </c>
      <c r="AR911" s="8">
        <v>1</v>
      </c>
      <c r="AS911" s="8">
        <v>0</v>
      </c>
      <c r="AT911" s="8">
        <v>1</v>
      </c>
      <c r="AU911" s="8">
        <v>0</v>
      </c>
      <c r="AV911" s="8">
        <v>0</v>
      </c>
      <c r="AW911" s="8">
        <v>0</v>
      </c>
      <c r="AX911" s="8">
        <v>0</v>
      </c>
      <c r="AY911" s="8">
        <v>0</v>
      </c>
    </row>
    <row r="912" spans="1:51" ht="220.5" x14ac:dyDescent="0.25">
      <c r="A912" s="8" t="s">
        <v>2323</v>
      </c>
      <c r="B912" s="9">
        <v>28483</v>
      </c>
      <c r="C912" s="5" t="s">
        <v>2324</v>
      </c>
      <c r="D912" s="10" t="s">
        <v>147</v>
      </c>
      <c r="E912">
        <v>0</v>
      </c>
      <c r="F912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8">
        <v>0</v>
      </c>
      <c r="AB912" s="8">
        <v>0</v>
      </c>
      <c r="AC912" s="8">
        <v>0</v>
      </c>
      <c r="AD912" s="8">
        <v>0</v>
      </c>
      <c r="AE912" s="8">
        <v>0</v>
      </c>
      <c r="AF912" s="8">
        <v>0</v>
      </c>
      <c r="AG912" s="8">
        <v>0</v>
      </c>
      <c r="AH912" s="8">
        <v>0</v>
      </c>
      <c r="AI912" s="8">
        <v>0</v>
      </c>
      <c r="AJ912" s="8">
        <v>0</v>
      </c>
      <c r="AK912" s="8">
        <v>0</v>
      </c>
      <c r="AL912" s="8">
        <v>0</v>
      </c>
      <c r="AM912" s="8">
        <v>1</v>
      </c>
      <c r="AN912" s="8">
        <v>0</v>
      </c>
      <c r="AO912" s="8">
        <v>0</v>
      </c>
      <c r="AP912" s="8">
        <v>0</v>
      </c>
      <c r="AQ912" s="8">
        <v>0</v>
      </c>
      <c r="AR912" s="8">
        <v>0</v>
      </c>
      <c r="AS912" s="8">
        <v>0</v>
      </c>
      <c r="AT912" s="8">
        <v>0</v>
      </c>
      <c r="AU912" s="8">
        <v>0</v>
      </c>
      <c r="AV912" s="8">
        <v>0</v>
      </c>
      <c r="AW912" s="8">
        <v>0</v>
      </c>
      <c r="AX912" s="8">
        <v>0</v>
      </c>
      <c r="AY912" s="8">
        <v>0</v>
      </c>
    </row>
    <row r="913" spans="1:51" ht="178.5" x14ac:dyDescent="0.25">
      <c r="A913" s="8" t="s">
        <v>2325</v>
      </c>
      <c r="B913" s="9">
        <v>28335</v>
      </c>
      <c r="C913" s="5" t="s">
        <v>2326</v>
      </c>
      <c r="D913" s="10" t="s">
        <v>1028</v>
      </c>
      <c r="E913">
        <v>2016</v>
      </c>
      <c r="F913">
        <v>2019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1</v>
      </c>
      <c r="U913" s="8">
        <v>1</v>
      </c>
      <c r="V913" s="8">
        <v>0</v>
      </c>
      <c r="W913" s="8">
        <v>0</v>
      </c>
      <c r="X913" s="8">
        <v>1</v>
      </c>
      <c r="Y913" s="8">
        <v>0</v>
      </c>
      <c r="Z913" s="8">
        <v>0</v>
      </c>
      <c r="AA913" s="8">
        <v>0</v>
      </c>
      <c r="AB913" s="8">
        <v>0</v>
      </c>
      <c r="AC913" s="8">
        <v>0</v>
      </c>
      <c r="AD913" s="8">
        <v>0</v>
      </c>
      <c r="AE913" s="8">
        <v>1</v>
      </c>
      <c r="AF913" s="8">
        <v>0</v>
      </c>
      <c r="AG913" s="8">
        <v>0</v>
      </c>
      <c r="AH913" s="8">
        <v>0</v>
      </c>
      <c r="AI913" s="8">
        <v>0</v>
      </c>
      <c r="AJ913" s="8">
        <v>0</v>
      </c>
      <c r="AK913" s="8">
        <v>0</v>
      </c>
      <c r="AL913" s="8">
        <v>0</v>
      </c>
      <c r="AM913" s="8">
        <v>0</v>
      </c>
      <c r="AN913" s="8">
        <v>0</v>
      </c>
      <c r="AO913" s="8">
        <v>0</v>
      </c>
      <c r="AP913" s="8">
        <v>0</v>
      </c>
      <c r="AQ913" s="8">
        <v>0</v>
      </c>
      <c r="AR913" s="8">
        <v>0</v>
      </c>
      <c r="AS913" s="8">
        <v>0</v>
      </c>
      <c r="AT913" s="8">
        <v>0</v>
      </c>
      <c r="AU913" s="8">
        <v>0</v>
      </c>
      <c r="AV913" s="8">
        <v>0</v>
      </c>
      <c r="AW913" s="8">
        <v>0</v>
      </c>
      <c r="AX913" s="8">
        <v>0</v>
      </c>
      <c r="AY913" s="8">
        <v>0</v>
      </c>
    </row>
    <row r="914" spans="1:51" ht="150" x14ac:dyDescent="0.25">
      <c r="A914" s="8" t="s">
        <v>2327</v>
      </c>
      <c r="B914" s="9">
        <v>27159</v>
      </c>
      <c r="C914" s="5" t="s">
        <v>2328</v>
      </c>
      <c r="D914" s="10" t="s">
        <v>2329</v>
      </c>
      <c r="E914">
        <v>2014</v>
      </c>
      <c r="F914">
        <v>2019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8">
        <v>0</v>
      </c>
      <c r="AB914" s="8">
        <v>0</v>
      </c>
      <c r="AC914" s="8">
        <v>0</v>
      </c>
      <c r="AD914" s="8">
        <v>0</v>
      </c>
      <c r="AE914" s="8">
        <v>0</v>
      </c>
      <c r="AF914" s="8">
        <v>0</v>
      </c>
      <c r="AG914" s="8">
        <v>0</v>
      </c>
      <c r="AH914" s="8">
        <v>0</v>
      </c>
      <c r="AI914" s="8">
        <v>0</v>
      </c>
      <c r="AJ914" s="8">
        <v>0</v>
      </c>
      <c r="AK914" s="8">
        <v>0</v>
      </c>
      <c r="AL914" s="8">
        <v>0</v>
      </c>
      <c r="AM914" s="8">
        <v>0</v>
      </c>
      <c r="AN914" s="8">
        <v>0</v>
      </c>
      <c r="AO914" s="8">
        <v>0</v>
      </c>
      <c r="AP914" s="8">
        <v>0</v>
      </c>
      <c r="AQ914" s="8">
        <v>0</v>
      </c>
      <c r="AR914" s="8">
        <v>0</v>
      </c>
      <c r="AS914" s="8">
        <v>0</v>
      </c>
      <c r="AT914" s="8">
        <v>0</v>
      </c>
      <c r="AU914" s="8">
        <v>0</v>
      </c>
      <c r="AV914" s="8">
        <v>0</v>
      </c>
      <c r="AW914" s="8">
        <v>0</v>
      </c>
      <c r="AX914" s="8">
        <v>0</v>
      </c>
      <c r="AY914" s="8">
        <v>0</v>
      </c>
    </row>
    <row r="915" spans="1:51" ht="73.5" x14ac:dyDescent="0.25">
      <c r="A915" s="8" t="s">
        <v>2330</v>
      </c>
      <c r="B915" s="9">
        <v>28403</v>
      </c>
      <c r="C915" s="5" t="s">
        <v>2331</v>
      </c>
      <c r="D915" s="10" t="s">
        <v>2332</v>
      </c>
      <c r="E915">
        <v>0</v>
      </c>
      <c r="F915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0</v>
      </c>
      <c r="AC915" s="8">
        <v>0</v>
      </c>
      <c r="AD915" s="8">
        <v>0</v>
      </c>
      <c r="AE915" s="8">
        <v>0</v>
      </c>
      <c r="AF915" s="8">
        <v>0</v>
      </c>
      <c r="AG915" s="8">
        <v>0</v>
      </c>
      <c r="AH915" s="8">
        <v>0</v>
      </c>
      <c r="AI915" s="8">
        <v>0</v>
      </c>
      <c r="AJ915" s="8">
        <v>0</v>
      </c>
      <c r="AK915" s="8">
        <v>0</v>
      </c>
      <c r="AL915" s="8">
        <v>0</v>
      </c>
      <c r="AM915" s="8">
        <v>0</v>
      </c>
      <c r="AN915" s="8">
        <v>0</v>
      </c>
      <c r="AO915" s="8">
        <v>0</v>
      </c>
      <c r="AP915" s="8">
        <v>0</v>
      </c>
      <c r="AQ915" s="8">
        <v>0</v>
      </c>
      <c r="AR915" s="8">
        <v>0</v>
      </c>
      <c r="AS915" s="8">
        <v>0</v>
      </c>
      <c r="AT915" s="8">
        <v>0</v>
      </c>
      <c r="AU915" s="8">
        <v>0</v>
      </c>
      <c r="AV915" s="8">
        <v>0</v>
      </c>
      <c r="AW915" s="8">
        <v>0</v>
      </c>
      <c r="AX915" s="8">
        <v>0</v>
      </c>
      <c r="AY915" s="8">
        <v>0</v>
      </c>
    </row>
    <row r="916" spans="1:51" ht="105" x14ac:dyDescent="0.25">
      <c r="A916" s="8" t="s">
        <v>2333</v>
      </c>
      <c r="B916" s="9">
        <v>27103</v>
      </c>
      <c r="C916" s="5" t="s">
        <v>2334</v>
      </c>
      <c r="D916" s="10" t="s">
        <v>2335</v>
      </c>
      <c r="E916">
        <v>0</v>
      </c>
      <c r="F916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0</v>
      </c>
      <c r="Y916" s="8">
        <v>0</v>
      </c>
      <c r="Z916" s="8">
        <v>0</v>
      </c>
      <c r="AA916" s="8">
        <v>0</v>
      </c>
      <c r="AB916" s="8">
        <v>0</v>
      </c>
      <c r="AC916" s="8">
        <v>0</v>
      </c>
      <c r="AD916" s="8">
        <v>0</v>
      </c>
      <c r="AE916" s="8">
        <v>0</v>
      </c>
      <c r="AF916" s="8">
        <v>0</v>
      </c>
      <c r="AG916" s="8">
        <v>0</v>
      </c>
      <c r="AH916" s="8">
        <v>0</v>
      </c>
      <c r="AI916" s="8">
        <v>0</v>
      </c>
      <c r="AJ916" s="8">
        <v>0</v>
      </c>
      <c r="AK916" s="8">
        <v>0</v>
      </c>
      <c r="AL916" s="8">
        <v>0</v>
      </c>
      <c r="AM916" s="8">
        <v>0</v>
      </c>
      <c r="AN916" s="8">
        <v>0</v>
      </c>
      <c r="AO916" s="8">
        <v>0</v>
      </c>
      <c r="AP916" s="8">
        <v>0</v>
      </c>
      <c r="AQ916" s="8">
        <v>0</v>
      </c>
      <c r="AR916" s="8">
        <v>0</v>
      </c>
      <c r="AS916" s="8">
        <v>0</v>
      </c>
      <c r="AT916" s="8">
        <v>0</v>
      </c>
      <c r="AU916" s="8">
        <v>0</v>
      </c>
      <c r="AV916" s="8">
        <v>0</v>
      </c>
      <c r="AW916" s="8">
        <v>0</v>
      </c>
      <c r="AX916" s="8">
        <v>0</v>
      </c>
      <c r="AY916" s="8">
        <v>0</v>
      </c>
    </row>
    <row r="917" spans="1:51" ht="75" x14ac:dyDescent="0.25">
      <c r="A917" s="8" t="s">
        <v>2336</v>
      </c>
      <c r="B917" s="9">
        <v>10600</v>
      </c>
      <c r="C917" s="5">
        <v>0</v>
      </c>
      <c r="D917" s="10" t="s">
        <v>2337</v>
      </c>
      <c r="E917">
        <v>0</v>
      </c>
      <c r="F917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0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0</v>
      </c>
      <c r="AH917" s="8">
        <v>0</v>
      </c>
      <c r="AI917" s="8">
        <v>0</v>
      </c>
      <c r="AJ917" s="8">
        <v>0</v>
      </c>
      <c r="AK917" s="8">
        <v>0</v>
      </c>
      <c r="AL917" s="8">
        <v>0</v>
      </c>
      <c r="AM917" s="8">
        <v>0</v>
      </c>
      <c r="AN917" s="8">
        <v>0</v>
      </c>
      <c r="AO917" s="8">
        <v>0</v>
      </c>
      <c r="AP917" s="8">
        <v>0</v>
      </c>
      <c r="AQ917" s="8">
        <v>0</v>
      </c>
      <c r="AR917" s="8">
        <v>0</v>
      </c>
      <c r="AS917" s="8">
        <v>0</v>
      </c>
      <c r="AT917" s="8">
        <v>0</v>
      </c>
      <c r="AU917" s="8">
        <v>0</v>
      </c>
      <c r="AV917" s="8">
        <v>0</v>
      </c>
      <c r="AW917" s="8">
        <v>0</v>
      </c>
      <c r="AX917" s="8">
        <v>0</v>
      </c>
      <c r="AY917" s="8">
        <v>0</v>
      </c>
    </row>
    <row r="918" spans="1:51" ht="90" x14ac:dyDescent="0.25">
      <c r="A918" s="8" t="s">
        <v>2338</v>
      </c>
      <c r="B918" s="9">
        <v>8256</v>
      </c>
      <c r="C918" s="5" t="s">
        <v>2339</v>
      </c>
      <c r="D918" s="10" t="s">
        <v>2340</v>
      </c>
      <c r="E918">
        <v>0</v>
      </c>
      <c r="F91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8">
        <v>0</v>
      </c>
      <c r="W918" s="8">
        <v>0</v>
      </c>
      <c r="X918" s="8">
        <v>0</v>
      </c>
      <c r="Y918" s="8">
        <v>0</v>
      </c>
      <c r="Z918" s="8">
        <v>0</v>
      </c>
      <c r="AA918" s="8">
        <v>0</v>
      </c>
      <c r="AB918" s="8">
        <v>0</v>
      </c>
      <c r="AC918" s="8">
        <v>0</v>
      </c>
      <c r="AD918" s="8">
        <v>0</v>
      </c>
      <c r="AE918" s="8">
        <v>0</v>
      </c>
      <c r="AF918" s="8">
        <v>0</v>
      </c>
      <c r="AG918" s="8">
        <v>0</v>
      </c>
      <c r="AH918" s="8">
        <v>0</v>
      </c>
      <c r="AI918" s="8">
        <v>0</v>
      </c>
      <c r="AJ918" s="8">
        <v>0</v>
      </c>
      <c r="AK918" s="8">
        <v>0</v>
      </c>
      <c r="AL918" s="8">
        <v>0</v>
      </c>
      <c r="AM918" s="8">
        <v>0</v>
      </c>
      <c r="AN918" s="8">
        <v>0</v>
      </c>
      <c r="AO918" s="8">
        <v>1</v>
      </c>
      <c r="AP918" s="8">
        <v>0</v>
      </c>
      <c r="AQ918" s="8">
        <v>0</v>
      </c>
      <c r="AR918" s="8">
        <v>0</v>
      </c>
      <c r="AS918" s="8">
        <v>0</v>
      </c>
      <c r="AT918" s="8">
        <v>0</v>
      </c>
      <c r="AU918" s="8">
        <v>0</v>
      </c>
      <c r="AV918" s="8">
        <v>0</v>
      </c>
      <c r="AW918" s="8">
        <v>0</v>
      </c>
      <c r="AX918" s="8">
        <v>0</v>
      </c>
      <c r="AY918" s="8">
        <v>0</v>
      </c>
    </row>
    <row r="919" spans="1:51" ht="60" x14ac:dyDescent="0.25">
      <c r="A919" s="8" t="s">
        <v>2341</v>
      </c>
      <c r="B919" s="9">
        <v>8257</v>
      </c>
      <c r="C919" s="5" t="s">
        <v>2342</v>
      </c>
      <c r="D919" s="10" t="s">
        <v>641</v>
      </c>
      <c r="E919">
        <v>0</v>
      </c>
      <c r="F919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v>0</v>
      </c>
      <c r="AA919" s="8">
        <v>0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0</v>
      </c>
      <c r="AH919" s="8">
        <v>0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  <c r="AN919" s="8">
        <v>0</v>
      </c>
      <c r="AO919" s="8">
        <v>0</v>
      </c>
      <c r="AP919" s="8">
        <v>0</v>
      </c>
      <c r="AQ919" s="8">
        <v>0</v>
      </c>
      <c r="AR919" s="8">
        <v>0</v>
      </c>
      <c r="AS919" s="8">
        <v>0</v>
      </c>
      <c r="AT919" s="8">
        <v>0</v>
      </c>
      <c r="AU919" s="8">
        <v>0</v>
      </c>
      <c r="AV919" s="8">
        <v>0</v>
      </c>
      <c r="AW919" s="8">
        <v>0</v>
      </c>
      <c r="AX919" s="8">
        <v>0</v>
      </c>
      <c r="AY919" s="8">
        <v>0</v>
      </c>
    </row>
    <row r="920" spans="1:51" ht="220.5" x14ac:dyDescent="0.25">
      <c r="A920" s="8" t="s">
        <v>2343</v>
      </c>
      <c r="B920" s="9">
        <v>8258</v>
      </c>
      <c r="C920" s="5" t="s">
        <v>2344</v>
      </c>
      <c r="D920" s="10" t="s">
        <v>147</v>
      </c>
      <c r="E920">
        <v>0</v>
      </c>
      <c r="F920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0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0</v>
      </c>
      <c r="AH920" s="8">
        <v>0</v>
      </c>
      <c r="AI920" s="8">
        <v>0</v>
      </c>
      <c r="AJ920" s="8">
        <v>0</v>
      </c>
      <c r="AK920" s="8">
        <v>0</v>
      </c>
      <c r="AL920" s="8">
        <v>0</v>
      </c>
      <c r="AM920" s="8">
        <v>0</v>
      </c>
      <c r="AN920" s="8">
        <v>0</v>
      </c>
      <c r="AO920" s="8">
        <v>0</v>
      </c>
      <c r="AP920" s="8">
        <v>1</v>
      </c>
      <c r="AQ920" s="8">
        <v>0</v>
      </c>
      <c r="AR920" s="8">
        <v>0</v>
      </c>
      <c r="AS920" s="8">
        <v>0</v>
      </c>
      <c r="AT920" s="8">
        <v>0</v>
      </c>
      <c r="AU920" s="8">
        <v>0</v>
      </c>
      <c r="AV920" s="8">
        <v>0</v>
      </c>
      <c r="AW920" s="8">
        <v>0</v>
      </c>
      <c r="AX920" s="8">
        <v>0</v>
      </c>
      <c r="AY920" s="8">
        <v>0</v>
      </c>
    </row>
    <row r="921" spans="1:51" ht="220.5" x14ac:dyDescent="0.25">
      <c r="A921" s="8" t="s">
        <v>2345</v>
      </c>
      <c r="B921" s="9">
        <v>9242</v>
      </c>
      <c r="C921" s="5" t="s">
        <v>2346</v>
      </c>
      <c r="D921" s="10" t="s">
        <v>147</v>
      </c>
      <c r="E921">
        <v>0</v>
      </c>
      <c r="F921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v>0</v>
      </c>
      <c r="AA921" s="8">
        <v>0</v>
      </c>
      <c r="AB921" s="8">
        <v>0</v>
      </c>
      <c r="AC921" s="8">
        <v>0</v>
      </c>
      <c r="AD921" s="8">
        <v>0</v>
      </c>
      <c r="AE921" s="8">
        <v>0</v>
      </c>
      <c r="AF921" s="8">
        <v>0</v>
      </c>
      <c r="AG921" s="8">
        <v>0</v>
      </c>
      <c r="AH921" s="8">
        <v>0</v>
      </c>
      <c r="AI921" s="8">
        <v>0</v>
      </c>
      <c r="AJ921" s="8">
        <v>0</v>
      </c>
      <c r="AK921" s="8">
        <v>0</v>
      </c>
      <c r="AL921" s="8">
        <v>0</v>
      </c>
      <c r="AM921" s="8">
        <v>0</v>
      </c>
      <c r="AN921" s="8">
        <v>0</v>
      </c>
      <c r="AO921" s="8">
        <v>0</v>
      </c>
      <c r="AP921" s="8">
        <v>1</v>
      </c>
      <c r="AQ921" s="8">
        <v>0</v>
      </c>
      <c r="AR921" s="8">
        <v>0</v>
      </c>
      <c r="AS921" s="8">
        <v>0</v>
      </c>
      <c r="AT921" s="8">
        <v>0</v>
      </c>
      <c r="AU921" s="8">
        <v>0</v>
      </c>
      <c r="AV921" s="8">
        <v>0</v>
      </c>
      <c r="AW921" s="8">
        <v>0</v>
      </c>
      <c r="AX921" s="8">
        <v>0</v>
      </c>
      <c r="AY921" s="8">
        <v>0</v>
      </c>
    </row>
    <row r="922" spans="1:51" ht="220.5" x14ac:dyDescent="0.25">
      <c r="A922" s="8" t="s">
        <v>2347</v>
      </c>
      <c r="B922" s="9">
        <v>8261</v>
      </c>
      <c r="C922" s="5" t="s">
        <v>2348</v>
      </c>
      <c r="D922" s="10" t="s">
        <v>147</v>
      </c>
      <c r="E922">
        <v>0</v>
      </c>
      <c r="F922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v>0</v>
      </c>
      <c r="AA922" s="8">
        <v>0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0</v>
      </c>
      <c r="AH922" s="8">
        <v>0</v>
      </c>
      <c r="AI922" s="8">
        <v>0</v>
      </c>
      <c r="AJ922" s="8">
        <v>0</v>
      </c>
      <c r="AK922" s="8">
        <v>0</v>
      </c>
      <c r="AL922" s="8">
        <v>0</v>
      </c>
      <c r="AM922" s="8">
        <v>0</v>
      </c>
      <c r="AN922" s="8">
        <v>0</v>
      </c>
      <c r="AO922" s="8">
        <v>1</v>
      </c>
      <c r="AP922" s="8">
        <v>0</v>
      </c>
      <c r="AQ922" s="8">
        <v>0</v>
      </c>
      <c r="AR922" s="8">
        <v>0</v>
      </c>
      <c r="AS922" s="8">
        <v>0</v>
      </c>
      <c r="AT922" s="8">
        <v>0</v>
      </c>
      <c r="AU922" s="8">
        <v>0</v>
      </c>
      <c r="AV922" s="8">
        <v>0</v>
      </c>
      <c r="AW922" s="8">
        <v>0</v>
      </c>
      <c r="AX922" s="8">
        <v>0</v>
      </c>
      <c r="AY922" s="8">
        <v>0</v>
      </c>
    </row>
    <row r="923" spans="1:51" ht="75" x14ac:dyDescent="0.25">
      <c r="A923" s="8" t="s">
        <v>2349</v>
      </c>
      <c r="B923" s="9">
        <v>33064</v>
      </c>
      <c r="C923" s="5" t="s">
        <v>2350</v>
      </c>
      <c r="D923" s="10" t="s">
        <v>671</v>
      </c>
      <c r="E923">
        <v>2012</v>
      </c>
      <c r="F923">
        <v>2019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>
        <v>1</v>
      </c>
      <c r="W923" s="8">
        <v>0</v>
      </c>
      <c r="X923" s="8">
        <v>0</v>
      </c>
      <c r="Y923" s="8">
        <v>0</v>
      </c>
      <c r="Z923" s="8">
        <v>0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0</v>
      </c>
      <c r="AH923" s="8">
        <v>0</v>
      </c>
      <c r="AI923" s="8">
        <v>0</v>
      </c>
      <c r="AJ923" s="8">
        <v>0</v>
      </c>
      <c r="AK923" s="8">
        <v>0</v>
      </c>
      <c r="AL923" s="8">
        <v>0</v>
      </c>
      <c r="AM923" s="8">
        <v>0</v>
      </c>
      <c r="AN923" s="8">
        <v>0</v>
      </c>
      <c r="AO923" s="8">
        <v>0</v>
      </c>
      <c r="AP923" s="8">
        <v>0</v>
      </c>
      <c r="AQ923" s="8">
        <v>0</v>
      </c>
      <c r="AR923" s="8">
        <v>0</v>
      </c>
      <c r="AS923" s="8">
        <v>0</v>
      </c>
      <c r="AT923" s="8">
        <v>0</v>
      </c>
      <c r="AU923" s="8">
        <v>0</v>
      </c>
      <c r="AV923" s="8">
        <v>0</v>
      </c>
      <c r="AW923" s="8">
        <v>0</v>
      </c>
      <c r="AX923" s="8">
        <v>0</v>
      </c>
      <c r="AY923" s="8">
        <v>0</v>
      </c>
    </row>
    <row r="924" spans="1:51" ht="42" x14ac:dyDescent="0.25">
      <c r="A924" s="8" t="s">
        <v>2351</v>
      </c>
      <c r="B924" s="9">
        <v>9248</v>
      </c>
      <c r="C924" s="5" t="s">
        <v>2352</v>
      </c>
      <c r="D924" s="10" t="s">
        <v>2353</v>
      </c>
      <c r="E924">
        <v>2015</v>
      </c>
      <c r="F924">
        <v>2019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1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0</v>
      </c>
      <c r="AH924" s="8">
        <v>0</v>
      </c>
      <c r="AI924" s="8">
        <v>0</v>
      </c>
      <c r="AJ924" s="8">
        <v>0</v>
      </c>
      <c r="AK924" s="8">
        <v>0</v>
      </c>
      <c r="AL924" s="8">
        <v>0</v>
      </c>
      <c r="AM924" s="8">
        <v>0</v>
      </c>
      <c r="AN924" s="8">
        <v>0</v>
      </c>
      <c r="AO924" s="8">
        <v>0</v>
      </c>
      <c r="AP924" s="8">
        <v>0</v>
      </c>
      <c r="AQ924" s="8">
        <v>0</v>
      </c>
      <c r="AR924" s="8">
        <v>0</v>
      </c>
      <c r="AS924" s="8">
        <v>0</v>
      </c>
      <c r="AT924" s="8">
        <v>0</v>
      </c>
      <c r="AU924" s="8">
        <v>0</v>
      </c>
      <c r="AV924" s="8">
        <v>0</v>
      </c>
      <c r="AW924" s="8">
        <v>0</v>
      </c>
      <c r="AX924" s="8">
        <v>0</v>
      </c>
      <c r="AY924" s="8">
        <v>0</v>
      </c>
    </row>
    <row r="925" spans="1:51" ht="105" x14ac:dyDescent="0.25">
      <c r="A925" s="8" t="s">
        <v>2354</v>
      </c>
      <c r="B925" s="9">
        <v>9249</v>
      </c>
      <c r="C925" s="5" t="s">
        <v>2355</v>
      </c>
      <c r="D925" s="10" t="s">
        <v>2356</v>
      </c>
      <c r="E925">
        <v>0</v>
      </c>
      <c r="F925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0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0</v>
      </c>
      <c r="AH925" s="8">
        <v>0</v>
      </c>
      <c r="AI925" s="8">
        <v>0</v>
      </c>
      <c r="AJ925" s="8">
        <v>0</v>
      </c>
      <c r="AK925" s="8">
        <v>0</v>
      </c>
      <c r="AL925" s="8">
        <v>0</v>
      </c>
      <c r="AM925" s="8">
        <v>0</v>
      </c>
      <c r="AN925" s="8">
        <v>0</v>
      </c>
      <c r="AO925" s="8">
        <v>0</v>
      </c>
      <c r="AP925" s="8">
        <v>0</v>
      </c>
      <c r="AQ925" s="8">
        <v>0</v>
      </c>
      <c r="AR925" s="8">
        <v>0</v>
      </c>
      <c r="AS925" s="8">
        <v>0</v>
      </c>
      <c r="AT925" s="8">
        <v>0</v>
      </c>
      <c r="AU925" s="8">
        <v>0</v>
      </c>
      <c r="AV925" s="8">
        <v>0</v>
      </c>
      <c r="AW925" s="8">
        <v>0</v>
      </c>
      <c r="AX925" s="8">
        <v>0</v>
      </c>
      <c r="AY925" s="8">
        <v>0</v>
      </c>
    </row>
    <row r="926" spans="1:51" ht="220.5" x14ac:dyDescent="0.25">
      <c r="A926" s="8" t="s">
        <v>2357</v>
      </c>
      <c r="B926" s="9">
        <v>9253</v>
      </c>
      <c r="C926" s="5" t="s">
        <v>2358</v>
      </c>
      <c r="D926" s="10" t="s">
        <v>147</v>
      </c>
      <c r="E926">
        <v>0</v>
      </c>
      <c r="F926">
        <v>0</v>
      </c>
      <c r="G926" s="8">
        <v>0</v>
      </c>
      <c r="H926" s="8">
        <v>1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0</v>
      </c>
      <c r="AH926" s="8">
        <v>0</v>
      </c>
      <c r="AI926" s="8">
        <v>0</v>
      </c>
      <c r="AJ926" s="8">
        <v>0</v>
      </c>
      <c r="AK926" s="8">
        <v>0</v>
      </c>
      <c r="AL926" s="8">
        <v>0</v>
      </c>
      <c r="AM926" s="8">
        <v>0</v>
      </c>
      <c r="AN926" s="8">
        <v>0</v>
      </c>
      <c r="AO926" s="8">
        <v>0</v>
      </c>
      <c r="AP926" s="8">
        <v>0</v>
      </c>
      <c r="AQ926" s="8">
        <v>0</v>
      </c>
      <c r="AR926" s="8">
        <v>0</v>
      </c>
      <c r="AS926" s="8">
        <v>0</v>
      </c>
      <c r="AT926" s="8">
        <v>0</v>
      </c>
      <c r="AU926" s="8">
        <v>0</v>
      </c>
      <c r="AV926" s="8">
        <v>0</v>
      </c>
      <c r="AW926" s="8">
        <v>0</v>
      </c>
      <c r="AX926" s="8">
        <v>0</v>
      </c>
      <c r="AY926" s="8">
        <v>0</v>
      </c>
    </row>
    <row r="927" spans="1:51" ht="220.5" x14ac:dyDescent="0.25">
      <c r="A927" s="8" t="s">
        <v>2359</v>
      </c>
      <c r="B927" s="9">
        <v>8269</v>
      </c>
      <c r="C927" s="5" t="s">
        <v>2360</v>
      </c>
      <c r="D927" s="10" t="s">
        <v>147</v>
      </c>
      <c r="E927">
        <v>0</v>
      </c>
      <c r="F927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v>0</v>
      </c>
      <c r="AA927" s="8">
        <v>0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0</v>
      </c>
      <c r="AH927" s="8">
        <v>0</v>
      </c>
      <c r="AI927" s="8">
        <v>0</v>
      </c>
      <c r="AJ927" s="8">
        <v>0</v>
      </c>
      <c r="AK927" s="8">
        <v>0</v>
      </c>
      <c r="AL927" s="8">
        <v>0</v>
      </c>
      <c r="AM927" s="8">
        <v>0</v>
      </c>
      <c r="AN927" s="8">
        <v>1</v>
      </c>
      <c r="AO927" s="8">
        <v>0</v>
      </c>
      <c r="AP927" s="8">
        <v>0</v>
      </c>
      <c r="AQ927" s="8">
        <v>0</v>
      </c>
      <c r="AR927" s="8">
        <v>0</v>
      </c>
      <c r="AS927" s="8">
        <v>0</v>
      </c>
      <c r="AT927" s="8">
        <v>0</v>
      </c>
      <c r="AU927" s="8">
        <v>0</v>
      </c>
      <c r="AV927" s="8">
        <v>0</v>
      </c>
      <c r="AW927" s="8">
        <v>0</v>
      </c>
      <c r="AX927" s="8">
        <v>0</v>
      </c>
      <c r="AY927" s="8">
        <v>0</v>
      </c>
    </row>
    <row r="928" spans="1:51" ht="84" x14ac:dyDescent="0.25">
      <c r="A928" s="8" t="s">
        <v>2361</v>
      </c>
      <c r="B928" s="9">
        <v>63756</v>
      </c>
      <c r="C928" s="5">
        <v>0</v>
      </c>
      <c r="D928" s="10" t="s">
        <v>1320</v>
      </c>
      <c r="E928">
        <v>2016</v>
      </c>
      <c r="F928">
        <v>2019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0</v>
      </c>
      <c r="V928" s="8">
        <v>0</v>
      </c>
      <c r="W928" s="8">
        <v>0</v>
      </c>
      <c r="X928" s="8">
        <v>0</v>
      </c>
      <c r="Y928" s="8">
        <v>0</v>
      </c>
      <c r="Z928" s="8">
        <v>0</v>
      </c>
      <c r="AA928" s="8">
        <v>0</v>
      </c>
      <c r="AB928" s="8">
        <v>0</v>
      </c>
      <c r="AC928" s="8">
        <v>0</v>
      </c>
      <c r="AD928" s="8">
        <v>0</v>
      </c>
      <c r="AE928" s="8">
        <v>0</v>
      </c>
      <c r="AF928" s="8">
        <v>0</v>
      </c>
      <c r="AG928" s="8">
        <v>0</v>
      </c>
      <c r="AH928" s="8">
        <v>0</v>
      </c>
      <c r="AI928" s="8">
        <v>0</v>
      </c>
      <c r="AJ928" s="8">
        <v>0</v>
      </c>
      <c r="AK928" s="8">
        <v>0</v>
      </c>
      <c r="AL928" s="8">
        <v>0</v>
      </c>
      <c r="AM928" s="8">
        <v>0</v>
      </c>
      <c r="AN928" s="8">
        <v>0</v>
      </c>
      <c r="AO928" s="8">
        <v>0</v>
      </c>
      <c r="AP928" s="8">
        <v>0</v>
      </c>
      <c r="AQ928" s="8">
        <v>0</v>
      </c>
      <c r="AR928" s="8">
        <v>0</v>
      </c>
      <c r="AS928" s="8">
        <v>0</v>
      </c>
      <c r="AT928" s="8">
        <v>0</v>
      </c>
      <c r="AU928" s="8">
        <v>0</v>
      </c>
      <c r="AV928" s="8">
        <v>0</v>
      </c>
      <c r="AW928" s="8">
        <v>0</v>
      </c>
      <c r="AX928" s="8">
        <v>0</v>
      </c>
      <c r="AY928" s="8">
        <v>0</v>
      </c>
    </row>
    <row r="929" spans="1:51" ht="84" x14ac:dyDescent="0.25">
      <c r="A929" s="8" t="s">
        <v>2362</v>
      </c>
      <c r="B929" s="9">
        <v>2776</v>
      </c>
      <c r="C929" s="5">
        <v>0</v>
      </c>
      <c r="D929" s="10" t="s">
        <v>183</v>
      </c>
      <c r="E929">
        <v>2016</v>
      </c>
      <c r="F929">
        <v>2019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1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0</v>
      </c>
      <c r="AN929" s="8">
        <v>1</v>
      </c>
      <c r="AO929" s="8">
        <v>0</v>
      </c>
      <c r="AP929" s="8">
        <v>0</v>
      </c>
      <c r="AQ929" s="8">
        <v>0</v>
      </c>
      <c r="AR929" s="8">
        <v>0</v>
      </c>
      <c r="AS929" s="8">
        <v>0</v>
      </c>
      <c r="AT929" s="8">
        <v>0</v>
      </c>
      <c r="AU929" s="8">
        <v>1</v>
      </c>
      <c r="AV929" s="8">
        <v>0</v>
      </c>
      <c r="AW929" s="8">
        <v>0</v>
      </c>
      <c r="AX929" s="8">
        <v>0</v>
      </c>
      <c r="AY929" s="8">
        <v>0</v>
      </c>
    </row>
    <row r="930" spans="1:51" ht="135" x14ac:dyDescent="0.25">
      <c r="A930" s="8" t="s">
        <v>2363</v>
      </c>
      <c r="B930" s="9">
        <v>33611</v>
      </c>
      <c r="C930" s="5" t="s">
        <v>2364</v>
      </c>
      <c r="D930" s="10" t="s">
        <v>475</v>
      </c>
      <c r="E930">
        <v>2018</v>
      </c>
      <c r="F930">
        <v>2019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v>1</v>
      </c>
      <c r="AA930" s="8">
        <v>1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0</v>
      </c>
      <c r="AH930" s="8">
        <v>0</v>
      </c>
      <c r="AI930" s="8">
        <v>0</v>
      </c>
      <c r="AJ930" s="8">
        <v>0</v>
      </c>
      <c r="AK930" s="8">
        <v>0</v>
      </c>
      <c r="AL930" s="8">
        <v>0</v>
      </c>
      <c r="AM930" s="8">
        <v>0</v>
      </c>
      <c r="AN930" s="8">
        <v>0</v>
      </c>
      <c r="AO930" s="8">
        <v>0</v>
      </c>
      <c r="AP930" s="8">
        <v>0</v>
      </c>
      <c r="AQ930" s="8">
        <v>0</v>
      </c>
      <c r="AR930" s="8">
        <v>0</v>
      </c>
      <c r="AS930" s="8">
        <v>0</v>
      </c>
      <c r="AT930" s="8">
        <v>0</v>
      </c>
      <c r="AU930" s="8">
        <v>0</v>
      </c>
      <c r="AV930" s="8">
        <v>0</v>
      </c>
      <c r="AW930" s="8">
        <v>0</v>
      </c>
      <c r="AX930" s="8">
        <v>0</v>
      </c>
      <c r="AY930" s="8">
        <v>0</v>
      </c>
    </row>
    <row r="931" spans="1:51" ht="90" x14ac:dyDescent="0.25">
      <c r="A931" s="8" t="s">
        <v>2365</v>
      </c>
      <c r="B931" s="9">
        <v>28786</v>
      </c>
      <c r="C931" s="5" t="s">
        <v>2366</v>
      </c>
      <c r="D931" s="10" t="s">
        <v>1341</v>
      </c>
      <c r="E931">
        <v>2009</v>
      </c>
      <c r="F931">
        <v>2012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8">
        <v>0</v>
      </c>
      <c r="W931" s="8">
        <v>0</v>
      </c>
      <c r="X931" s="8">
        <v>0</v>
      </c>
      <c r="Y931" s="8">
        <v>0</v>
      </c>
      <c r="Z931" s="8">
        <v>0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0</v>
      </c>
      <c r="AH931" s="8">
        <v>0</v>
      </c>
      <c r="AI931" s="8">
        <v>0</v>
      </c>
      <c r="AJ931" s="8">
        <v>0</v>
      </c>
      <c r="AK931" s="8">
        <v>0</v>
      </c>
      <c r="AL931" s="8">
        <v>0</v>
      </c>
      <c r="AM931" s="8">
        <v>0</v>
      </c>
      <c r="AN931" s="8">
        <v>0</v>
      </c>
      <c r="AO931" s="8">
        <v>0</v>
      </c>
      <c r="AP931" s="8">
        <v>0</v>
      </c>
      <c r="AQ931" s="8">
        <v>0</v>
      </c>
      <c r="AR931" s="8">
        <v>0</v>
      </c>
      <c r="AS931" s="8">
        <v>0</v>
      </c>
      <c r="AT931" s="8">
        <v>0</v>
      </c>
      <c r="AU931" s="8">
        <v>0</v>
      </c>
      <c r="AV931" s="8">
        <v>0</v>
      </c>
      <c r="AW931" s="8">
        <v>0</v>
      </c>
      <c r="AX931" s="8">
        <v>0</v>
      </c>
      <c r="AY931" s="8">
        <v>0</v>
      </c>
    </row>
    <row r="932" spans="1:51" ht="75" x14ac:dyDescent="0.25">
      <c r="A932" s="8" t="s">
        <v>2367</v>
      </c>
      <c r="B932" s="9">
        <v>8271</v>
      </c>
      <c r="C932" s="5" t="s">
        <v>2368</v>
      </c>
      <c r="D932" s="10" t="s">
        <v>1115</v>
      </c>
      <c r="E932">
        <v>0</v>
      </c>
      <c r="F932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0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0</v>
      </c>
      <c r="AI932" s="8">
        <v>0</v>
      </c>
      <c r="AJ932" s="8">
        <v>0</v>
      </c>
      <c r="AK932" s="8">
        <v>0</v>
      </c>
      <c r="AL932" s="8">
        <v>0</v>
      </c>
      <c r="AM932" s="8">
        <v>0</v>
      </c>
      <c r="AN932" s="8">
        <v>0</v>
      </c>
      <c r="AO932" s="8">
        <v>0</v>
      </c>
      <c r="AP932" s="8">
        <v>0</v>
      </c>
      <c r="AQ932" s="8">
        <v>0</v>
      </c>
      <c r="AR932" s="8">
        <v>0</v>
      </c>
      <c r="AS932" s="8">
        <v>0</v>
      </c>
      <c r="AT932" s="8">
        <v>0</v>
      </c>
      <c r="AU932" s="8">
        <v>0</v>
      </c>
      <c r="AV932" s="8">
        <v>0</v>
      </c>
      <c r="AW932" s="8">
        <v>0</v>
      </c>
      <c r="AX932" s="8">
        <v>0</v>
      </c>
      <c r="AY932" s="8">
        <v>0</v>
      </c>
    </row>
    <row r="933" spans="1:51" ht="105" x14ac:dyDescent="0.25">
      <c r="A933" s="8" t="s">
        <v>2369</v>
      </c>
      <c r="B933" s="9">
        <v>32040</v>
      </c>
      <c r="C933" s="5" t="s">
        <v>2370</v>
      </c>
      <c r="D933" s="10" t="s">
        <v>463</v>
      </c>
      <c r="E933">
        <v>2011</v>
      </c>
      <c r="F933">
        <v>2015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1</v>
      </c>
      <c r="O933" s="8">
        <v>1</v>
      </c>
      <c r="P933" s="8">
        <v>1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1</v>
      </c>
      <c r="Y933" s="8">
        <v>0</v>
      </c>
      <c r="Z933" s="8">
        <v>1</v>
      </c>
      <c r="AA933" s="8">
        <v>1</v>
      </c>
      <c r="AB933" s="8">
        <v>0</v>
      </c>
      <c r="AC933" s="8">
        <v>0</v>
      </c>
      <c r="AD933" s="8">
        <v>0</v>
      </c>
      <c r="AE933" s="8">
        <v>0</v>
      </c>
      <c r="AF933" s="8">
        <v>0</v>
      </c>
      <c r="AG933" s="8">
        <v>0</v>
      </c>
      <c r="AH933" s="8">
        <v>0</v>
      </c>
      <c r="AI933" s="8">
        <v>1</v>
      </c>
      <c r="AJ933" s="8">
        <v>0</v>
      </c>
      <c r="AK933" s="8">
        <v>0</v>
      </c>
      <c r="AL933" s="8">
        <v>0</v>
      </c>
      <c r="AM933" s="8">
        <v>0</v>
      </c>
      <c r="AN933" s="8">
        <v>1</v>
      </c>
      <c r="AO933" s="8">
        <v>0</v>
      </c>
      <c r="AP933" s="8">
        <v>0</v>
      </c>
      <c r="AQ933" s="8">
        <v>0</v>
      </c>
      <c r="AR933" s="8">
        <v>0</v>
      </c>
      <c r="AS933" s="8">
        <v>0</v>
      </c>
      <c r="AT933" s="8">
        <v>0</v>
      </c>
      <c r="AU933" s="8">
        <v>1</v>
      </c>
      <c r="AV933" s="8">
        <v>0</v>
      </c>
      <c r="AW933" s="8">
        <v>0</v>
      </c>
      <c r="AX933" s="8">
        <v>0</v>
      </c>
      <c r="AY933" s="8">
        <v>0</v>
      </c>
    </row>
    <row r="934" spans="1:51" ht="84" x14ac:dyDescent="0.25">
      <c r="A934" s="8" t="s">
        <v>2371</v>
      </c>
      <c r="B934" s="9">
        <v>50833</v>
      </c>
      <c r="C934" s="5">
        <v>0</v>
      </c>
      <c r="D934" s="10" t="s">
        <v>2372</v>
      </c>
      <c r="E934">
        <v>2012</v>
      </c>
      <c r="F934">
        <v>2019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v>1</v>
      </c>
      <c r="AA934" s="8">
        <v>0</v>
      </c>
      <c r="AB934" s="8">
        <v>0</v>
      </c>
      <c r="AC934" s="8">
        <v>0</v>
      </c>
      <c r="AD934" s="8">
        <v>0</v>
      </c>
      <c r="AE934" s="8">
        <v>0</v>
      </c>
      <c r="AF934" s="8">
        <v>0</v>
      </c>
      <c r="AG934" s="8">
        <v>0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  <c r="AN934" s="8">
        <v>0</v>
      </c>
      <c r="AO934" s="8">
        <v>0</v>
      </c>
      <c r="AP934" s="8">
        <v>0</v>
      </c>
      <c r="AQ934" s="8">
        <v>0</v>
      </c>
      <c r="AR934" s="8">
        <v>0</v>
      </c>
      <c r="AS934" s="8">
        <v>0</v>
      </c>
      <c r="AT934" s="8">
        <v>0</v>
      </c>
      <c r="AU934" s="8">
        <v>0</v>
      </c>
      <c r="AV934" s="8">
        <v>0</v>
      </c>
      <c r="AW934" s="8">
        <v>0</v>
      </c>
      <c r="AX934" s="8">
        <v>0</v>
      </c>
      <c r="AY934" s="8">
        <v>0</v>
      </c>
    </row>
    <row r="935" spans="1:51" ht="63" x14ac:dyDescent="0.25">
      <c r="A935" s="8" t="s">
        <v>2373</v>
      </c>
      <c r="B935" s="9">
        <v>9258</v>
      </c>
      <c r="C935" s="5" t="s">
        <v>2374</v>
      </c>
      <c r="D935" s="10" t="s">
        <v>1611</v>
      </c>
      <c r="E935">
        <v>2013</v>
      </c>
      <c r="F935">
        <v>2019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1</v>
      </c>
      <c r="AA935" s="8">
        <v>0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0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0</v>
      </c>
      <c r="AN935" s="8">
        <v>0</v>
      </c>
      <c r="AO935" s="8">
        <v>0</v>
      </c>
      <c r="AP935" s="8">
        <v>0</v>
      </c>
      <c r="AQ935" s="8">
        <v>0</v>
      </c>
      <c r="AR935" s="8">
        <v>0</v>
      </c>
      <c r="AS935" s="8">
        <v>0</v>
      </c>
      <c r="AT935" s="8">
        <v>0</v>
      </c>
      <c r="AU935" s="8">
        <v>0</v>
      </c>
      <c r="AV935" s="8">
        <v>0</v>
      </c>
      <c r="AW935" s="8">
        <v>0</v>
      </c>
      <c r="AX935" s="8">
        <v>0</v>
      </c>
      <c r="AY935" s="8">
        <v>0</v>
      </c>
    </row>
    <row r="936" spans="1:51" ht="126" x14ac:dyDescent="0.25">
      <c r="A936" s="8" t="s">
        <v>1276</v>
      </c>
      <c r="B936" s="9">
        <v>9259</v>
      </c>
      <c r="C936" s="5">
        <v>0</v>
      </c>
      <c r="D936" s="10" t="s">
        <v>2375</v>
      </c>
      <c r="E936">
        <v>2013</v>
      </c>
      <c r="F936">
        <v>2019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1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0</v>
      </c>
      <c r="AI936" s="8">
        <v>0</v>
      </c>
      <c r="AJ936" s="8">
        <v>0</v>
      </c>
      <c r="AK936" s="8">
        <v>0</v>
      </c>
      <c r="AL936" s="8">
        <v>0</v>
      </c>
      <c r="AM936" s="8">
        <v>0</v>
      </c>
      <c r="AN936" s="8">
        <v>0</v>
      </c>
      <c r="AO936" s="8">
        <v>0</v>
      </c>
      <c r="AP936" s="8">
        <v>0</v>
      </c>
      <c r="AQ936" s="8">
        <v>0</v>
      </c>
      <c r="AR936" s="8">
        <v>0</v>
      </c>
      <c r="AS936" s="8">
        <v>0</v>
      </c>
      <c r="AT936" s="8">
        <v>0</v>
      </c>
      <c r="AU936" s="8">
        <v>0</v>
      </c>
      <c r="AV936" s="8">
        <v>0</v>
      </c>
      <c r="AW936" s="8">
        <v>0</v>
      </c>
      <c r="AX936" s="8">
        <v>0</v>
      </c>
      <c r="AY936" s="8">
        <v>0</v>
      </c>
    </row>
    <row r="937" spans="1:51" ht="94.5" x14ac:dyDescent="0.25">
      <c r="A937" s="8" t="s">
        <v>2376</v>
      </c>
      <c r="B937" s="9">
        <v>8272</v>
      </c>
      <c r="C937" s="5" t="s">
        <v>2377</v>
      </c>
      <c r="D937" s="10" t="s">
        <v>2378</v>
      </c>
      <c r="E937">
        <v>2017</v>
      </c>
      <c r="F937">
        <v>2019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0</v>
      </c>
      <c r="AI937" s="8">
        <v>1</v>
      </c>
      <c r="AJ937" s="8">
        <v>0</v>
      </c>
      <c r="AK937" s="8">
        <v>0</v>
      </c>
      <c r="AL937" s="8">
        <v>0</v>
      </c>
      <c r="AM937" s="8">
        <v>0</v>
      </c>
      <c r="AN937" s="8">
        <v>0</v>
      </c>
      <c r="AO937" s="8">
        <v>0</v>
      </c>
      <c r="AP937" s="8">
        <v>0</v>
      </c>
      <c r="AQ937" s="8">
        <v>1</v>
      </c>
      <c r="AR937" s="8">
        <v>0</v>
      </c>
      <c r="AS937" s="8">
        <v>0</v>
      </c>
      <c r="AT937" s="8">
        <v>0</v>
      </c>
      <c r="AU937" s="8">
        <v>0</v>
      </c>
      <c r="AV937" s="8">
        <v>0</v>
      </c>
      <c r="AW937" s="8">
        <v>0</v>
      </c>
      <c r="AX937" s="8">
        <v>0</v>
      </c>
      <c r="AY937" s="8">
        <v>0</v>
      </c>
    </row>
    <row r="938" spans="1:51" ht="94.5" x14ac:dyDescent="0.25">
      <c r="A938" s="8" t="s">
        <v>2379</v>
      </c>
      <c r="B938" s="9">
        <v>58269</v>
      </c>
      <c r="C938" s="5">
        <v>0</v>
      </c>
      <c r="D938" s="10" t="s">
        <v>1217</v>
      </c>
      <c r="E938">
        <v>0</v>
      </c>
      <c r="F93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0</v>
      </c>
      <c r="AH938" s="8">
        <v>0</v>
      </c>
      <c r="AI938" s="8">
        <v>0</v>
      </c>
      <c r="AJ938" s="8">
        <v>0</v>
      </c>
      <c r="AK938" s="8">
        <v>0</v>
      </c>
      <c r="AL938" s="8">
        <v>0</v>
      </c>
      <c r="AM938" s="8">
        <v>0</v>
      </c>
      <c r="AN938" s="8">
        <v>0</v>
      </c>
      <c r="AO938" s="8">
        <v>0</v>
      </c>
      <c r="AP938" s="8">
        <v>0</v>
      </c>
      <c r="AQ938" s="8">
        <v>0</v>
      </c>
      <c r="AR938" s="8">
        <v>0</v>
      </c>
      <c r="AS938" s="8">
        <v>0</v>
      </c>
      <c r="AT938" s="8">
        <v>0</v>
      </c>
      <c r="AU938" s="8">
        <v>0</v>
      </c>
      <c r="AV938" s="8">
        <v>0</v>
      </c>
      <c r="AW938" s="8">
        <v>0</v>
      </c>
      <c r="AX938" s="8">
        <v>0</v>
      </c>
      <c r="AY938" s="8">
        <v>0</v>
      </c>
    </row>
    <row r="939" spans="1:51" ht="126" x14ac:dyDescent="0.25">
      <c r="A939" s="8" t="s">
        <v>2380</v>
      </c>
      <c r="B939" s="9">
        <v>8275</v>
      </c>
      <c r="C939" s="5" t="s">
        <v>2381</v>
      </c>
      <c r="D939" s="10" t="s">
        <v>2382</v>
      </c>
      <c r="E939">
        <v>2012</v>
      </c>
      <c r="F939">
        <v>2019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1</v>
      </c>
      <c r="AC939" s="8">
        <v>0</v>
      </c>
      <c r="AD939" s="8">
        <v>0</v>
      </c>
      <c r="AE939" s="8">
        <v>0</v>
      </c>
      <c r="AF939" s="8">
        <v>0</v>
      </c>
      <c r="AG939" s="8">
        <v>0</v>
      </c>
      <c r="AH939" s="8">
        <v>0</v>
      </c>
      <c r="AI939" s="8">
        <v>0</v>
      </c>
      <c r="AJ939" s="8">
        <v>0</v>
      </c>
      <c r="AK939" s="8">
        <v>0</v>
      </c>
      <c r="AL939" s="8">
        <v>0</v>
      </c>
      <c r="AM939" s="8">
        <v>0</v>
      </c>
      <c r="AN939" s="8">
        <v>0</v>
      </c>
      <c r="AO939" s="8">
        <v>0</v>
      </c>
      <c r="AP939" s="8">
        <v>0</v>
      </c>
      <c r="AQ939" s="8">
        <v>0</v>
      </c>
      <c r="AR939" s="8">
        <v>0</v>
      </c>
      <c r="AS939" s="8">
        <v>0</v>
      </c>
      <c r="AT939" s="8">
        <v>0</v>
      </c>
      <c r="AU939" s="8">
        <v>0</v>
      </c>
      <c r="AV939" s="8">
        <v>0</v>
      </c>
      <c r="AW939" s="8">
        <v>0</v>
      </c>
      <c r="AX939" s="8">
        <v>0</v>
      </c>
      <c r="AY939" s="8">
        <v>0</v>
      </c>
    </row>
    <row r="940" spans="1:51" ht="220.5" x14ac:dyDescent="0.25">
      <c r="A940" s="8" t="s">
        <v>2383</v>
      </c>
      <c r="B940" s="9">
        <v>8276</v>
      </c>
      <c r="C940" s="5" t="s">
        <v>2384</v>
      </c>
      <c r="D940" s="10" t="s">
        <v>147</v>
      </c>
      <c r="E940">
        <v>0</v>
      </c>
      <c r="F940">
        <v>0</v>
      </c>
      <c r="G940" s="8">
        <v>0</v>
      </c>
      <c r="H940" s="8">
        <v>1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0</v>
      </c>
      <c r="X940" s="8">
        <v>0</v>
      </c>
      <c r="Y940" s="8">
        <v>0</v>
      </c>
      <c r="Z940" s="8">
        <v>0</v>
      </c>
      <c r="AA940" s="8">
        <v>0</v>
      </c>
      <c r="AB940" s="8">
        <v>1</v>
      </c>
      <c r="AC940" s="8">
        <v>0</v>
      </c>
      <c r="AD940" s="8">
        <v>0</v>
      </c>
      <c r="AE940" s="8">
        <v>0</v>
      </c>
      <c r="AF940" s="8">
        <v>0</v>
      </c>
      <c r="AG940" s="8">
        <v>0</v>
      </c>
      <c r="AH940" s="8">
        <v>0</v>
      </c>
      <c r="AI940" s="8">
        <v>0</v>
      </c>
      <c r="AJ940" s="8">
        <v>0</v>
      </c>
      <c r="AK940" s="8">
        <v>0</v>
      </c>
      <c r="AL940" s="8">
        <v>0</v>
      </c>
      <c r="AM940" s="8">
        <v>0</v>
      </c>
      <c r="AN940" s="8">
        <v>0</v>
      </c>
      <c r="AO940" s="8">
        <v>0</v>
      </c>
      <c r="AP940" s="8">
        <v>0</v>
      </c>
      <c r="AQ940" s="8">
        <v>0</v>
      </c>
      <c r="AR940" s="8">
        <v>0</v>
      </c>
      <c r="AS940" s="8">
        <v>0</v>
      </c>
      <c r="AT940" s="8">
        <v>0</v>
      </c>
      <c r="AU940" s="8">
        <v>0</v>
      </c>
      <c r="AV940" s="8">
        <v>0</v>
      </c>
      <c r="AW940" s="8">
        <v>0</v>
      </c>
      <c r="AX940" s="8">
        <v>0</v>
      </c>
      <c r="AY940" s="8">
        <v>0</v>
      </c>
    </row>
    <row r="941" spans="1:51" ht="84" x14ac:dyDescent="0.25">
      <c r="A941" s="8" t="s">
        <v>2385</v>
      </c>
      <c r="B941" s="9">
        <v>8278</v>
      </c>
      <c r="C941" s="5">
        <v>0</v>
      </c>
      <c r="D941" s="10" t="s">
        <v>2386</v>
      </c>
      <c r="E941">
        <v>2006</v>
      </c>
      <c r="F941">
        <v>2012</v>
      </c>
      <c r="G941" s="8">
        <v>0</v>
      </c>
      <c r="H941" s="8">
        <v>1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v>0</v>
      </c>
      <c r="AA941" s="8">
        <v>0</v>
      </c>
      <c r="AB941" s="8">
        <v>1</v>
      </c>
      <c r="AC941" s="8">
        <v>0</v>
      </c>
      <c r="AD941" s="8">
        <v>0</v>
      </c>
      <c r="AE941" s="8">
        <v>0</v>
      </c>
      <c r="AF941" s="8">
        <v>0</v>
      </c>
      <c r="AG941" s="8">
        <v>0</v>
      </c>
      <c r="AH941" s="8">
        <v>0</v>
      </c>
      <c r="AI941" s="8">
        <v>0</v>
      </c>
      <c r="AJ941" s="8">
        <v>0</v>
      </c>
      <c r="AK941" s="8">
        <v>0</v>
      </c>
      <c r="AL941" s="8">
        <v>0</v>
      </c>
      <c r="AM941" s="8">
        <v>0</v>
      </c>
      <c r="AN941" s="8">
        <v>0</v>
      </c>
      <c r="AO941" s="8">
        <v>0</v>
      </c>
      <c r="AP941" s="8">
        <v>0</v>
      </c>
      <c r="AQ941" s="8">
        <v>0</v>
      </c>
      <c r="AR941" s="8">
        <v>0</v>
      </c>
      <c r="AS941" s="8">
        <v>0</v>
      </c>
      <c r="AT941" s="8">
        <v>0</v>
      </c>
      <c r="AU941" s="8">
        <v>0</v>
      </c>
      <c r="AV941" s="8">
        <v>0</v>
      </c>
      <c r="AW941" s="8">
        <v>0</v>
      </c>
      <c r="AX941" s="8">
        <v>0</v>
      </c>
      <c r="AY941" s="8">
        <v>0</v>
      </c>
    </row>
    <row r="942" spans="1:51" ht="75" x14ac:dyDescent="0.25">
      <c r="A942" s="8" t="s">
        <v>2387</v>
      </c>
      <c r="B942" s="9">
        <v>7351</v>
      </c>
      <c r="C942" s="5" t="s">
        <v>2388</v>
      </c>
      <c r="D942" s="10" t="s">
        <v>915</v>
      </c>
      <c r="E942">
        <v>2016</v>
      </c>
      <c r="F942">
        <v>2019</v>
      </c>
      <c r="G942" s="8">
        <v>0</v>
      </c>
      <c r="H942" s="8">
        <v>1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1</v>
      </c>
      <c r="AC942" s="8">
        <v>0</v>
      </c>
      <c r="AD942" s="8">
        <v>0</v>
      </c>
      <c r="AE942" s="8">
        <v>0</v>
      </c>
      <c r="AF942" s="8">
        <v>0</v>
      </c>
      <c r="AG942" s="8">
        <v>0</v>
      </c>
      <c r="AH942" s="8">
        <v>0</v>
      </c>
      <c r="AI942" s="8">
        <v>0</v>
      </c>
      <c r="AJ942" s="8">
        <v>0</v>
      </c>
      <c r="AK942" s="8">
        <v>0</v>
      </c>
      <c r="AL942" s="8">
        <v>0</v>
      </c>
      <c r="AM942" s="8">
        <v>0</v>
      </c>
      <c r="AN942" s="8">
        <v>0</v>
      </c>
      <c r="AO942" s="8">
        <v>0</v>
      </c>
      <c r="AP942" s="8">
        <v>0</v>
      </c>
      <c r="AQ942" s="8">
        <v>0</v>
      </c>
      <c r="AR942" s="8">
        <v>0</v>
      </c>
      <c r="AS942" s="8">
        <v>0</v>
      </c>
      <c r="AT942" s="8">
        <v>0</v>
      </c>
      <c r="AU942" s="8">
        <v>0</v>
      </c>
      <c r="AV942" s="8">
        <v>0</v>
      </c>
      <c r="AW942" s="8">
        <v>0</v>
      </c>
      <c r="AX942" s="8">
        <v>0</v>
      </c>
      <c r="AY942" s="8">
        <v>0</v>
      </c>
    </row>
    <row r="943" spans="1:51" ht="136.5" x14ac:dyDescent="0.25">
      <c r="A943" s="8" t="s">
        <v>2389</v>
      </c>
      <c r="B943" s="9">
        <v>9263</v>
      </c>
      <c r="C943" s="5" t="s">
        <v>2390</v>
      </c>
      <c r="D943" s="10" t="s">
        <v>1031</v>
      </c>
      <c r="E943">
        <v>2017</v>
      </c>
      <c r="F943">
        <v>2019</v>
      </c>
      <c r="G943" s="8">
        <v>0</v>
      </c>
      <c r="H943" s="8">
        <v>1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0</v>
      </c>
      <c r="AA943" s="8">
        <v>0</v>
      </c>
      <c r="AB943" s="8">
        <v>1</v>
      </c>
      <c r="AC943" s="8">
        <v>0</v>
      </c>
      <c r="AD943" s="8">
        <v>0</v>
      </c>
      <c r="AE943" s="8">
        <v>0</v>
      </c>
      <c r="AF943" s="8">
        <v>0</v>
      </c>
      <c r="AG943" s="8">
        <v>0</v>
      </c>
      <c r="AH943" s="8">
        <v>0</v>
      </c>
      <c r="AI943" s="8">
        <v>0</v>
      </c>
      <c r="AJ943" s="8">
        <v>0</v>
      </c>
      <c r="AK943" s="8">
        <v>0</v>
      </c>
      <c r="AL943" s="8">
        <v>0</v>
      </c>
      <c r="AM943" s="8">
        <v>0</v>
      </c>
      <c r="AN943" s="8">
        <v>0</v>
      </c>
      <c r="AO943" s="8">
        <v>0</v>
      </c>
      <c r="AP943" s="8">
        <v>0</v>
      </c>
      <c r="AQ943" s="8">
        <v>0</v>
      </c>
      <c r="AR943" s="8">
        <v>0</v>
      </c>
      <c r="AS943" s="8">
        <v>0</v>
      </c>
      <c r="AT943" s="8">
        <v>0</v>
      </c>
      <c r="AU943" s="8">
        <v>0</v>
      </c>
      <c r="AV943" s="8">
        <v>0</v>
      </c>
      <c r="AW943" s="8">
        <v>0</v>
      </c>
      <c r="AX943" s="8">
        <v>0</v>
      </c>
      <c r="AY943" s="8">
        <v>0</v>
      </c>
    </row>
    <row r="944" spans="1:51" ht="105" x14ac:dyDescent="0.25">
      <c r="A944" s="8" t="s">
        <v>2391</v>
      </c>
      <c r="B944" s="9">
        <v>10607</v>
      </c>
      <c r="C944" s="5" t="s">
        <v>2392</v>
      </c>
      <c r="D944" s="10" t="s">
        <v>1739</v>
      </c>
      <c r="E944">
        <v>2006</v>
      </c>
      <c r="F944">
        <v>2018</v>
      </c>
      <c r="G944" s="8">
        <v>0</v>
      </c>
      <c r="H944" s="8">
        <v>1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8">
        <v>0</v>
      </c>
      <c r="AB944" s="8">
        <v>1</v>
      </c>
      <c r="AC944" s="8">
        <v>0</v>
      </c>
      <c r="AD944" s="8">
        <v>0</v>
      </c>
      <c r="AE944" s="8">
        <v>0</v>
      </c>
      <c r="AF944" s="8">
        <v>0</v>
      </c>
      <c r="AG944" s="8">
        <v>0</v>
      </c>
      <c r="AH944" s="8">
        <v>0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8">
        <v>0</v>
      </c>
      <c r="AO944" s="8">
        <v>0</v>
      </c>
      <c r="AP944" s="8">
        <v>0</v>
      </c>
      <c r="AQ944" s="8">
        <v>0</v>
      </c>
      <c r="AR944" s="8">
        <v>0</v>
      </c>
      <c r="AS944" s="8">
        <v>0</v>
      </c>
      <c r="AT944" s="8">
        <v>0</v>
      </c>
      <c r="AU944" s="8">
        <v>0</v>
      </c>
      <c r="AV944" s="8">
        <v>0</v>
      </c>
      <c r="AW944" s="8">
        <v>0</v>
      </c>
      <c r="AX944" s="8">
        <v>0</v>
      </c>
      <c r="AY944" s="8">
        <v>0</v>
      </c>
    </row>
    <row r="945" spans="1:51" ht="136.5" x14ac:dyDescent="0.25">
      <c r="A945" s="8" t="s">
        <v>2393</v>
      </c>
      <c r="B945" s="9">
        <v>55886</v>
      </c>
      <c r="C945" s="5">
        <v>0</v>
      </c>
      <c r="D945" s="10" t="s">
        <v>2394</v>
      </c>
      <c r="E945">
        <v>2016</v>
      </c>
      <c r="F945">
        <v>2019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0</v>
      </c>
      <c r="AA945" s="8">
        <v>0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0</v>
      </c>
      <c r="AH945" s="8">
        <v>0</v>
      </c>
      <c r="AI945" s="8">
        <v>0</v>
      </c>
      <c r="AJ945" s="8">
        <v>0</v>
      </c>
      <c r="AK945" s="8">
        <v>0</v>
      </c>
      <c r="AL945" s="8">
        <v>0</v>
      </c>
      <c r="AM945" s="8">
        <v>0</v>
      </c>
      <c r="AN945" s="8">
        <v>0</v>
      </c>
      <c r="AO945" s="8">
        <v>0</v>
      </c>
      <c r="AP945" s="8">
        <v>0</v>
      </c>
      <c r="AQ945" s="8">
        <v>0</v>
      </c>
      <c r="AR945" s="8">
        <v>0</v>
      </c>
      <c r="AS945" s="8">
        <v>0</v>
      </c>
      <c r="AT945" s="8">
        <v>0</v>
      </c>
      <c r="AU945" s="8">
        <v>0</v>
      </c>
      <c r="AV945" s="8">
        <v>0</v>
      </c>
      <c r="AW945" s="8">
        <v>0</v>
      </c>
      <c r="AX945" s="8">
        <v>0</v>
      </c>
      <c r="AY945" s="8">
        <v>0</v>
      </c>
    </row>
    <row r="946" spans="1:51" ht="220.5" x14ac:dyDescent="0.25">
      <c r="A946" s="8" t="s">
        <v>2395</v>
      </c>
      <c r="B946" s="9">
        <v>8281</v>
      </c>
      <c r="C946" s="5" t="s">
        <v>2396</v>
      </c>
      <c r="D946" s="10" t="s">
        <v>147</v>
      </c>
      <c r="E946">
        <v>0</v>
      </c>
      <c r="F946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1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0</v>
      </c>
      <c r="AH946" s="8">
        <v>0</v>
      </c>
      <c r="AI946" s="8">
        <v>0</v>
      </c>
      <c r="AJ946" s="8">
        <v>0</v>
      </c>
      <c r="AK946" s="8">
        <v>0</v>
      </c>
      <c r="AL946" s="8">
        <v>0</v>
      </c>
      <c r="AM946" s="8">
        <v>0</v>
      </c>
      <c r="AN946" s="8">
        <v>0</v>
      </c>
      <c r="AO946" s="8">
        <v>0</v>
      </c>
      <c r="AP946" s="8">
        <v>0</v>
      </c>
      <c r="AQ946" s="8">
        <v>1</v>
      </c>
      <c r="AR946" s="8">
        <v>0</v>
      </c>
      <c r="AS946" s="8">
        <v>0</v>
      </c>
      <c r="AT946" s="8">
        <v>0</v>
      </c>
      <c r="AU946" s="8">
        <v>0</v>
      </c>
      <c r="AV946" s="8">
        <v>0</v>
      </c>
      <c r="AW946" s="8">
        <v>0</v>
      </c>
      <c r="AX946" s="8">
        <v>0</v>
      </c>
      <c r="AY946" s="8">
        <v>0</v>
      </c>
    </row>
    <row r="947" spans="1:51" ht="84" x14ac:dyDescent="0.25">
      <c r="A947" s="8" t="s">
        <v>2397</v>
      </c>
      <c r="B947" s="9">
        <v>9270</v>
      </c>
      <c r="C947" s="5" t="s">
        <v>2398</v>
      </c>
      <c r="D947" s="10" t="s">
        <v>2399</v>
      </c>
      <c r="E947">
        <v>2016</v>
      </c>
      <c r="F947">
        <v>2019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>
        <v>0</v>
      </c>
      <c r="N947" s="8">
        <v>1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0</v>
      </c>
      <c r="W947" s="8">
        <v>0</v>
      </c>
      <c r="X947" s="8">
        <v>0</v>
      </c>
      <c r="Y947" s="8">
        <v>0</v>
      </c>
      <c r="Z947" s="8">
        <v>0</v>
      </c>
      <c r="AA947" s="8">
        <v>1</v>
      </c>
      <c r="AB947" s="8">
        <v>0</v>
      </c>
      <c r="AC947" s="8">
        <v>0</v>
      </c>
      <c r="AD947" s="8">
        <v>0</v>
      </c>
      <c r="AE947" s="8">
        <v>0</v>
      </c>
      <c r="AF947" s="8">
        <v>0</v>
      </c>
      <c r="AG947" s="8">
        <v>0</v>
      </c>
      <c r="AH947" s="8">
        <v>0</v>
      </c>
      <c r="AI947" s="8">
        <v>0</v>
      </c>
      <c r="AJ947" s="8">
        <v>0</v>
      </c>
      <c r="AK947" s="8">
        <v>0</v>
      </c>
      <c r="AL947" s="8">
        <v>0</v>
      </c>
      <c r="AM947" s="8">
        <v>0</v>
      </c>
      <c r="AN947" s="8">
        <v>0</v>
      </c>
      <c r="AO947" s="8">
        <v>0</v>
      </c>
      <c r="AP947" s="8">
        <v>0</v>
      </c>
      <c r="AQ947" s="8">
        <v>1</v>
      </c>
      <c r="AR947" s="8">
        <v>0</v>
      </c>
      <c r="AS947" s="8">
        <v>0</v>
      </c>
      <c r="AT947" s="8">
        <v>0</v>
      </c>
      <c r="AU947" s="8">
        <v>0</v>
      </c>
      <c r="AV947" s="8">
        <v>0</v>
      </c>
      <c r="AW947" s="8">
        <v>0</v>
      </c>
      <c r="AX947" s="8">
        <v>0</v>
      </c>
      <c r="AY947" s="8">
        <v>0</v>
      </c>
    </row>
    <row r="948" spans="1:51" ht="115.5" x14ac:dyDescent="0.25">
      <c r="A948" s="8" t="s">
        <v>2400</v>
      </c>
      <c r="B948" s="9">
        <v>28254</v>
      </c>
      <c r="C948" s="5" t="s">
        <v>2401</v>
      </c>
      <c r="D948" s="10" t="s">
        <v>2402</v>
      </c>
      <c r="E948">
        <v>2014</v>
      </c>
      <c r="F948">
        <v>2019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>
        <v>0</v>
      </c>
      <c r="N948" s="8">
        <v>1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8">
        <v>1</v>
      </c>
      <c r="AB948" s="8">
        <v>0</v>
      </c>
      <c r="AC948" s="8">
        <v>0</v>
      </c>
      <c r="AD948" s="8">
        <v>0</v>
      </c>
      <c r="AE948" s="8">
        <v>0</v>
      </c>
      <c r="AF948" s="8">
        <v>0</v>
      </c>
      <c r="AG948" s="8">
        <v>0</v>
      </c>
      <c r="AH948" s="8">
        <v>0</v>
      </c>
      <c r="AI948" s="8">
        <v>0</v>
      </c>
      <c r="AJ948" s="8">
        <v>0</v>
      </c>
      <c r="AK948" s="8">
        <v>0</v>
      </c>
      <c r="AL948" s="8">
        <v>0</v>
      </c>
      <c r="AM948" s="8">
        <v>0</v>
      </c>
      <c r="AN948" s="8">
        <v>0</v>
      </c>
      <c r="AO948" s="8">
        <v>0</v>
      </c>
      <c r="AP948" s="8">
        <v>0</v>
      </c>
      <c r="AQ948" s="8">
        <v>1</v>
      </c>
      <c r="AR948" s="8">
        <v>0</v>
      </c>
      <c r="AS948" s="8">
        <v>0</v>
      </c>
      <c r="AT948" s="8">
        <v>0</v>
      </c>
      <c r="AU948" s="8">
        <v>0</v>
      </c>
      <c r="AV948" s="8">
        <v>0</v>
      </c>
      <c r="AW948" s="8">
        <v>0</v>
      </c>
      <c r="AX948" s="8">
        <v>0</v>
      </c>
      <c r="AY948" s="8">
        <v>0</v>
      </c>
    </row>
    <row r="949" spans="1:51" ht="120" x14ac:dyDescent="0.25">
      <c r="A949" s="8" t="s">
        <v>2403</v>
      </c>
      <c r="B949" s="9">
        <v>32928</v>
      </c>
      <c r="C949" s="5" t="s">
        <v>2404</v>
      </c>
      <c r="D949" s="10" t="s">
        <v>2405</v>
      </c>
      <c r="E949">
        <v>2016</v>
      </c>
      <c r="F949">
        <v>2019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0</v>
      </c>
      <c r="AG949" s="8">
        <v>0</v>
      </c>
      <c r="AH949" s="8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0</v>
      </c>
      <c r="AN949" s="8">
        <v>0</v>
      </c>
      <c r="AO949" s="8">
        <v>0</v>
      </c>
      <c r="AP949" s="8">
        <v>0</v>
      </c>
      <c r="AQ949" s="8">
        <v>1</v>
      </c>
      <c r="AR949" s="8">
        <v>0</v>
      </c>
      <c r="AS949" s="8">
        <v>0</v>
      </c>
      <c r="AT949" s="8">
        <v>0</v>
      </c>
      <c r="AU949" s="8">
        <v>0</v>
      </c>
      <c r="AV949" s="8">
        <v>0</v>
      </c>
      <c r="AW949" s="8">
        <v>0</v>
      </c>
      <c r="AX949" s="8">
        <v>0</v>
      </c>
      <c r="AY949" s="8">
        <v>0</v>
      </c>
    </row>
    <row r="950" spans="1:51" ht="84" x14ac:dyDescent="0.25">
      <c r="A950" s="8" t="s">
        <v>2406</v>
      </c>
      <c r="B950" s="9">
        <v>9272</v>
      </c>
      <c r="C950" s="5" t="s">
        <v>2407</v>
      </c>
      <c r="D950" s="10" t="s">
        <v>771</v>
      </c>
      <c r="E950">
        <v>2007</v>
      </c>
      <c r="F950">
        <v>2019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1</v>
      </c>
      <c r="AA950" s="8">
        <v>0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0</v>
      </c>
      <c r="AH950" s="8">
        <v>0</v>
      </c>
      <c r="AI950" s="8">
        <v>0</v>
      </c>
      <c r="AJ950" s="8">
        <v>0</v>
      </c>
      <c r="AK950" s="8">
        <v>0</v>
      </c>
      <c r="AL950" s="8">
        <v>0</v>
      </c>
      <c r="AM950" s="8">
        <v>0</v>
      </c>
      <c r="AN950" s="8">
        <v>0</v>
      </c>
      <c r="AO950" s="8">
        <v>0</v>
      </c>
      <c r="AP950" s="8">
        <v>0</v>
      </c>
      <c r="AQ950" s="8">
        <v>1</v>
      </c>
      <c r="AR950" s="8">
        <v>0</v>
      </c>
      <c r="AS950" s="8">
        <v>0</v>
      </c>
      <c r="AT950" s="8">
        <v>0</v>
      </c>
      <c r="AU950" s="8">
        <v>0</v>
      </c>
      <c r="AV950" s="8">
        <v>0</v>
      </c>
      <c r="AW950" s="8">
        <v>0</v>
      </c>
      <c r="AX950" s="8">
        <v>0</v>
      </c>
      <c r="AY950" s="8">
        <v>0</v>
      </c>
    </row>
    <row r="951" spans="1:51" ht="168" x14ac:dyDescent="0.25">
      <c r="A951" s="8" t="s">
        <v>2408</v>
      </c>
      <c r="B951" s="9">
        <v>9274</v>
      </c>
      <c r="C951" s="5" t="s">
        <v>2409</v>
      </c>
      <c r="D951" s="10" t="s">
        <v>2410</v>
      </c>
      <c r="E951">
        <v>2006</v>
      </c>
      <c r="F951">
        <v>2019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0</v>
      </c>
      <c r="AH951" s="8">
        <v>1</v>
      </c>
      <c r="AI951" s="8">
        <v>0</v>
      </c>
      <c r="AJ951" s="8">
        <v>0</v>
      </c>
      <c r="AK951" s="8">
        <v>0</v>
      </c>
      <c r="AL951" s="8">
        <v>0</v>
      </c>
      <c r="AM951" s="8">
        <v>0</v>
      </c>
      <c r="AN951" s="8">
        <v>0</v>
      </c>
      <c r="AO951" s="8">
        <v>0</v>
      </c>
      <c r="AP951" s="8">
        <v>0</v>
      </c>
      <c r="AQ951" s="8">
        <v>0</v>
      </c>
      <c r="AR951" s="8">
        <v>0</v>
      </c>
      <c r="AS951" s="8">
        <v>0</v>
      </c>
      <c r="AT951" s="8">
        <v>0</v>
      </c>
      <c r="AU951" s="8">
        <v>0</v>
      </c>
      <c r="AV951" s="8">
        <v>0</v>
      </c>
      <c r="AW951" s="8">
        <v>0</v>
      </c>
      <c r="AX951" s="8">
        <v>0</v>
      </c>
      <c r="AY951" s="8">
        <v>0</v>
      </c>
    </row>
    <row r="952" spans="1:51" ht="73.5" x14ac:dyDescent="0.25">
      <c r="A952" s="8" t="s">
        <v>2411</v>
      </c>
      <c r="B952" s="9">
        <v>9275</v>
      </c>
      <c r="C952" s="5" t="s">
        <v>2412</v>
      </c>
      <c r="D952" s="10" t="s">
        <v>2413</v>
      </c>
      <c r="E952">
        <v>0</v>
      </c>
      <c r="F952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0</v>
      </c>
      <c r="AH952" s="8">
        <v>0</v>
      </c>
      <c r="AI952" s="8">
        <v>0</v>
      </c>
      <c r="AJ952" s="8">
        <v>0</v>
      </c>
      <c r="AK952" s="8">
        <v>0</v>
      </c>
      <c r="AL952" s="8">
        <v>0</v>
      </c>
      <c r="AM952" s="8">
        <v>0</v>
      </c>
      <c r="AN952" s="8">
        <v>0</v>
      </c>
      <c r="AO952" s="8">
        <v>0</v>
      </c>
      <c r="AP952" s="8">
        <v>0</v>
      </c>
      <c r="AQ952" s="8">
        <v>0</v>
      </c>
      <c r="AR952" s="8">
        <v>0</v>
      </c>
      <c r="AS952" s="8">
        <v>0</v>
      </c>
      <c r="AT952" s="8">
        <v>0</v>
      </c>
      <c r="AU952" s="8">
        <v>0</v>
      </c>
      <c r="AV952" s="8">
        <v>0</v>
      </c>
      <c r="AW952" s="8">
        <v>0</v>
      </c>
      <c r="AX952" s="8">
        <v>0</v>
      </c>
      <c r="AY952" s="8">
        <v>0</v>
      </c>
    </row>
    <row r="953" spans="1:51" ht="73.5" x14ac:dyDescent="0.25">
      <c r="A953" s="8" t="s">
        <v>2414</v>
      </c>
      <c r="B953" s="9">
        <v>53429</v>
      </c>
      <c r="C953" s="5" t="s">
        <v>2415</v>
      </c>
      <c r="D953" s="10" t="s">
        <v>712</v>
      </c>
      <c r="E953">
        <v>2017</v>
      </c>
      <c r="F953">
        <v>2019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0</v>
      </c>
      <c r="AI953" s="8">
        <v>0</v>
      </c>
      <c r="AJ953" s="8">
        <v>0</v>
      </c>
      <c r="AK953" s="8">
        <v>0</v>
      </c>
      <c r="AL953" s="8">
        <v>0</v>
      </c>
      <c r="AM953" s="8">
        <v>0</v>
      </c>
      <c r="AN953" s="8">
        <v>0</v>
      </c>
      <c r="AO953" s="8">
        <v>0</v>
      </c>
      <c r="AP953" s="8">
        <v>0</v>
      </c>
      <c r="AQ953" s="8">
        <v>1</v>
      </c>
      <c r="AR953" s="8">
        <v>0</v>
      </c>
      <c r="AS953" s="8">
        <v>0</v>
      </c>
      <c r="AT953" s="8">
        <v>0</v>
      </c>
      <c r="AU953" s="8">
        <v>0</v>
      </c>
      <c r="AV953" s="8">
        <v>0</v>
      </c>
      <c r="AW953" s="8">
        <v>0</v>
      </c>
      <c r="AX953" s="8">
        <v>0</v>
      </c>
      <c r="AY953" s="8">
        <v>0</v>
      </c>
    </row>
    <row r="954" spans="1:51" ht="241.5" x14ac:dyDescent="0.25">
      <c r="A954" s="8" t="s">
        <v>2416</v>
      </c>
      <c r="B954" s="9">
        <v>29002</v>
      </c>
      <c r="C954" s="5" t="s">
        <v>2417</v>
      </c>
      <c r="D954" s="10" t="s">
        <v>2418</v>
      </c>
      <c r="E954">
        <v>0</v>
      </c>
      <c r="F954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v>0</v>
      </c>
      <c r="AA954" s="8">
        <v>0</v>
      </c>
      <c r="AB954" s="8">
        <v>0</v>
      </c>
      <c r="AC954" s="8">
        <v>0</v>
      </c>
      <c r="AD954" s="8">
        <v>0</v>
      </c>
      <c r="AE954" s="8">
        <v>0</v>
      </c>
      <c r="AF954" s="8">
        <v>0</v>
      </c>
      <c r="AG954" s="8">
        <v>0</v>
      </c>
      <c r="AH954" s="8">
        <v>0</v>
      </c>
      <c r="AI954" s="8">
        <v>0</v>
      </c>
      <c r="AJ954" s="8">
        <v>0</v>
      </c>
      <c r="AK954" s="8">
        <v>0</v>
      </c>
      <c r="AL954" s="8">
        <v>0</v>
      </c>
      <c r="AM954" s="8">
        <v>0</v>
      </c>
      <c r="AN954" s="8">
        <v>0</v>
      </c>
      <c r="AO954" s="8">
        <v>0</v>
      </c>
      <c r="AP954" s="8">
        <v>0</v>
      </c>
      <c r="AQ954" s="8">
        <v>0</v>
      </c>
      <c r="AR954" s="8">
        <v>0</v>
      </c>
      <c r="AS954" s="8">
        <v>0</v>
      </c>
      <c r="AT954" s="8">
        <v>0</v>
      </c>
      <c r="AU954" s="8">
        <v>0</v>
      </c>
      <c r="AV954" s="8">
        <v>0</v>
      </c>
      <c r="AW954" s="8">
        <v>0</v>
      </c>
      <c r="AX954" s="8">
        <v>0</v>
      </c>
      <c r="AY954" s="8">
        <v>0</v>
      </c>
    </row>
    <row r="955" spans="1:51" ht="178.5" x14ac:dyDescent="0.25">
      <c r="A955" s="8" t="s">
        <v>2419</v>
      </c>
      <c r="B955" s="9">
        <v>34060</v>
      </c>
      <c r="C955" s="5" t="s">
        <v>2420</v>
      </c>
      <c r="D955" s="10" t="s">
        <v>2011</v>
      </c>
      <c r="E955">
        <v>2012</v>
      </c>
      <c r="F955">
        <v>2019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8">
        <v>0</v>
      </c>
      <c r="Z955" s="8">
        <v>0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0</v>
      </c>
      <c r="AH955" s="8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8">
        <v>0</v>
      </c>
      <c r="AO955" s="8">
        <v>0</v>
      </c>
      <c r="AP955" s="8">
        <v>0</v>
      </c>
      <c r="AQ955" s="8">
        <v>1</v>
      </c>
      <c r="AR955" s="8">
        <v>0</v>
      </c>
      <c r="AS955" s="8">
        <v>0</v>
      </c>
      <c r="AT955" s="8">
        <v>0</v>
      </c>
      <c r="AU955" s="8">
        <v>0</v>
      </c>
      <c r="AV955" s="8">
        <v>0</v>
      </c>
      <c r="AW955" s="8">
        <v>0</v>
      </c>
      <c r="AX955" s="8">
        <v>0</v>
      </c>
      <c r="AY955" s="8">
        <v>0</v>
      </c>
    </row>
    <row r="956" spans="1:51" ht="75" x14ac:dyDescent="0.25">
      <c r="A956" s="8" t="s">
        <v>2421</v>
      </c>
      <c r="B956" s="9">
        <v>54691</v>
      </c>
      <c r="C956" s="5" t="s">
        <v>2422</v>
      </c>
      <c r="D956" s="10" t="s">
        <v>475</v>
      </c>
      <c r="E956">
        <v>2018</v>
      </c>
      <c r="F956">
        <v>2019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8">
        <v>0</v>
      </c>
      <c r="Z956" s="8">
        <v>0</v>
      </c>
      <c r="AA956" s="8">
        <v>0</v>
      </c>
      <c r="AB956" s="8">
        <v>0</v>
      </c>
      <c r="AC956" s="8">
        <v>0</v>
      </c>
      <c r="AD956" s="8">
        <v>1</v>
      </c>
      <c r="AE956" s="8">
        <v>0</v>
      </c>
      <c r="AF956" s="8">
        <v>0</v>
      </c>
      <c r="AG956" s="8">
        <v>0</v>
      </c>
      <c r="AH956" s="8">
        <v>0</v>
      </c>
      <c r="AI956" s="8">
        <v>1</v>
      </c>
      <c r="AJ956" s="8">
        <v>0</v>
      </c>
      <c r="AK956" s="8">
        <v>0</v>
      </c>
      <c r="AL956" s="8">
        <v>0</v>
      </c>
      <c r="AM956" s="8">
        <v>0</v>
      </c>
      <c r="AN956" s="8">
        <v>0</v>
      </c>
      <c r="AO956" s="8">
        <v>0</v>
      </c>
      <c r="AP956" s="8">
        <v>0</v>
      </c>
      <c r="AQ956" s="8">
        <v>1</v>
      </c>
      <c r="AR956" s="8">
        <v>0</v>
      </c>
      <c r="AS956" s="8">
        <v>0</v>
      </c>
      <c r="AT956" s="8">
        <v>0</v>
      </c>
      <c r="AU956" s="8">
        <v>0</v>
      </c>
      <c r="AV956" s="8">
        <v>0</v>
      </c>
      <c r="AW956" s="8">
        <v>0</v>
      </c>
      <c r="AX956" s="8">
        <v>0</v>
      </c>
      <c r="AY956" s="8">
        <v>0</v>
      </c>
    </row>
    <row r="957" spans="1:51" ht="120" x14ac:dyDescent="0.25">
      <c r="A957" s="8" t="s">
        <v>2423</v>
      </c>
      <c r="B957" s="9">
        <v>10548</v>
      </c>
      <c r="C957" s="5">
        <v>0</v>
      </c>
      <c r="D957" s="10" t="s">
        <v>2424</v>
      </c>
      <c r="E957">
        <v>2005</v>
      </c>
      <c r="F957">
        <v>2017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8">
        <v>0</v>
      </c>
      <c r="Z957" s="8">
        <v>0</v>
      </c>
      <c r="AA957" s="8">
        <v>0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0</v>
      </c>
      <c r="AH957" s="8">
        <v>0</v>
      </c>
      <c r="AI957" s="8">
        <v>0</v>
      </c>
      <c r="AJ957" s="8">
        <v>0</v>
      </c>
      <c r="AK957" s="8">
        <v>0</v>
      </c>
      <c r="AL957" s="8">
        <v>0</v>
      </c>
      <c r="AM957" s="8">
        <v>0</v>
      </c>
      <c r="AN957" s="8">
        <v>0</v>
      </c>
      <c r="AO957" s="8">
        <v>0</v>
      </c>
      <c r="AP957" s="8">
        <v>0</v>
      </c>
      <c r="AQ957" s="8">
        <v>1</v>
      </c>
      <c r="AR957" s="8">
        <v>0</v>
      </c>
      <c r="AS957" s="8">
        <v>0</v>
      </c>
      <c r="AT957" s="8">
        <v>0</v>
      </c>
      <c r="AU957" s="8">
        <v>0</v>
      </c>
      <c r="AV957" s="8">
        <v>0</v>
      </c>
      <c r="AW957" s="8">
        <v>0</v>
      </c>
      <c r="AX957" s="8">
        <v>0</v>
      </c>
      <c r="AY957" s="8">
        <v>0</v>
      </c>
    </row>
    <row r="958" spans="1:51" ht="136.5" x14ac:dyDescent="0.25">
      <c r="A958" s="8" t="s">
        <v>2425</v>
      </c>
      <c r="B958" s="9">
        <v>8285</v>
      </c>
      <c r="C958" s="5" t="s">
        <v>2426</v>
      </c>
      <c r="D958" s="10" t="s">
        <v>2427</v>
      </c>
      <c r="E958">
        <v>2016</v>
      </c>
      <c r="F958">
        <v>2019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0</v>
      </c>
      <c r="AH958" s="8">
        <v>0</v>
      </c>
      <c r="AI958" s="8">
        <v>0</v>
      </c>
      <c r="AJ958" s="8">
        <v>0</v>
      </c>
      <c r="AK958" s="8">
        <v>0</v>
      </c>
      <c r="AL958" s="8">
        <v>0</v>
      </c>
      <c r="AM958" s="8">
        <v>0</v>
      </c>
      <c r="AN958" s="8">
        <v>0</v>
      </c>
      <c r="AO958" s="8">
        <v>0</v>
      </c>
      <c r="AP958" s="8">
        <v>0</v>
      </c>
      <c r="AQ958" s="8">
        <v>1</v>
      </c>
      <c r="AR958" s="8">
        <v>0</v>
      </c>
      <c r="AS958" s="8">
        <v>0</v>
      </c>
      <c r="AT958" s="8">
        <v>0</v>
      </c>
      <c r="AU958" s="8">
        <v>0</v>
      </c>
      <c r="AV958" s="8">
        <v>0</v>
      </c>
      <c r="AW958" s="8">
        <v>0</v>
      </c>
      <c r="AX958" s="8">
        <v>0</v>
      </c>
      <c r="AY958" s="8">
        <v>0</v>
      </c>
    </row>
    <row r="959" spans="1:51" ht="115.5" x14ac:dyDescent="0.25">
      <c r="A959" s="8" t="s">
        <v>2428</v>
      </c>
      <c r="B959" s="9">
        <v>26530</v>
      </c>
      <c r="C959" s="5" t="s">
        <v>2429</v>
      </c>
      <c r="D959" s="10" t="s">
        <v>2430</v>
      </c>
      <c r="E959">
        <v>0</v>
      </c>
      <c r="F959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v>0</v>
      </c>
      <c r="AA959" s="8">
        <v>0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0</v>
      </c>
      <c r="AH959" s="8">
        <v>0</v>
      </c>
      <c r="AI959" s="8">
        <v>0</v>
      </c>
      <c r="AJ959" s="8">
        <v>0</v>
      </c>
      <c r="AK959" s="8">
        <v>0</v>
      </c>
      <c r="AL959" s="8">
        <v>0</v>
      </c>
      <c r="AM959" s="8">
        <v>0</v>
      </c>
      <c r="AN959" s="8">
        <v>0</v>
      </c>
      <c r="AO959" s="8">
        <v>0</v>
      </c>
      <c r="AP959" s="8">
        <v>0</v>
      </c>
      <c r="AQ959" s="8">
        <v>0</v>
      </c>
      <c r="AR959" s="8">
        <v>0</v>
      </c>
      <c r="AS959" s="8">
        <v>0</v>
      </c>
      <c r="AT959" s="8">
        <v>0</v>
      </c>
      <c r="AU959" s="8">
        <v>0</v>
      </c>
      <c r="AV959" s="8">
        <v>0</v>
      </c>
      <c r="AW959" s="8">
        <v>0</v>
      </c>
      <c r="AX959" s="8">
        <v>0</v>
      </c>
      <c r="AY959" s="8">
        <v>0</v>
      </c>
    </row>
    <row r="960" spans="1:51" ht="178.5" x14ac:dyDescent="0.25">
      <c r="A960" s="8" t="s">
        <v>2431</v>
      </c>
      <c r="B960" s="9">
        <v>28316</v>
      </c>
      <c r="C960" s="5" t="s">
        <v>2432</v>
      </c>
      <c r="D960" s="10" t="s">
        <v>1028</v>
      </c>
      <c r="E960">
        <v>2016</v>
      </c>
      <c r="F960">
        <v>2019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0</v>
      </c>
      <c r="AC960" s="8">
        <v>0</v>
      </c>
      <c r="AD960" s="8">
        <v>0</v>
      </c>
      <c r="AE960" s="8">
        <v>0</v>
      </c>
      <c r="AF960" s="8">
        <v>0</v>
      </c>
      <c r="AG960" s="8">
        <v>0</v>
      </c>
      <c r="AH960" s="8">
        <v>0</v>
      </c>
      <c r="AI960" s="8">
        <v>0</v>
      </c>
      <c r="AJ960" s="8">
        <v>0</v>
      </c>
      <c r="AK960" s="8">
        <v>0</v>
      </c>
      <c r="AL960" s="8">
        <v>0</v>
      </c>
      <c r="AM960" s="8">
        <v>0</v>
      </c>
      <c r="AN960" s="8">
        <v>0</v>
      </c>
      <c r="AO960" s="8">
        <v>0</v>
      </c>
      <c r="AP960" s="8">
        <v>0</v>
      </c>
      <c r="AQ960" s="8">
        <v>1</v>
      </c>
      <c r="AR960" s="8">
        <v>0</v>
      </c>
      <c r="AS960" s="8">
        <v>0</v>
      </c>
      <c r="AT960" s="8">
        <v>0</v>
      </c>
      <c r="AU960" s="8">
        <v>0</v>
      </c>
      <c r="AV960" s="8">
        <v>0</v>
      </c>
      <c r="AW960" s="8">
        <v>0</v>
      </c>
      <c r="AX960" s="8">
        <v>0</v>
      </c>
      <c r="AY960" s="8">
        <v>0</v>
      </c>
    </row>
    <row r="961" spans="1:51" ht="105" x14ac:dyDescent="0.25">
      <c r="A961" s="8" t="s">
        <v>2433</v>
      </c>
      <c r="B961" s="9">
        <v>3121</v>
      </c>
      <c r="C961" s="5" t="s">
        <v>2434</v>
      </c>
      <c r="D961" s="10" t="s">
        <v>183</v>
      </c>
      <c r="E961">
        <v>2016</v>
      </c>
      <c r="F961">
        <v>2019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0</v>
      </c>
      <c r="AA961" s="8">
        <v>0</v>
      </c>
      <c r="AB961" s="8">
        <v>0</v>
      </c>
      <c r="AC961" s="8">
        <v>0</v>
      </c>
      <c r="AD961" s="8">
        <v>0</v>
      </c>
      <c r="AE961" s="8">
        <v>0</v>
      </c>
      <c r="AF961" s="8">
        <v>0</v>
      </c>
      <c r="AG961" s="8">
        <v>0</v>
      </c>
      <c r="AH961" s="8">
        <v>0</v>
      </c>
      <c r="AI961" s="8">
        <v>0</v>
      </c>
      <c r="AJ961" s="8">
        <v>0</v>
      </c>
      <c r="AK961" s="8">
        <v>0</v>
      </c>
      <c r="AL961" s="8">
        <v>0</v>
      </c>
      <c r="AM961" s="8">
        <v>0</v>
      </c>
      <c r="AN961" s="8">
        <v>0</v>
      </c>
      <c r="AO961" s="8">
        <v>0</v>
      </c>
      <c r="AP961" s="8">
        <v>0</v>
      </c>
      <c r="AQ961" s="8">
        <v>1</v>
      </c>
      <c r="AR961" s="8">
        <v>0</v>
      </c>
      <c r="AS961" s="8">
        <v>0</v>
      </c>
      <c r="AT961" s="8">
        <v>0</v>
      </c>
      <c r="AU961" s="8">
        <v>0</v>
      </c>
      <c r="AV961" s="8">
        <v>0</v>
      </c>
      <c r="AW961" s="8">
        <v>0</v>
      </c>
      <c r="AX961" s="8">
        <v>0</v>
      </c>
      <c r="AY961" s="8">
        <v>0</v>
      </c>
    </row>
    <row r="962" spans="1:51" ht="105" x14ac:dyDescent="0.25">
      <c r="A962" s="8" t="s">
        <v>2435</v>
      </c>
      <c r="B962" s="9">
        <v>48982</v>
      </c>
      <c r="C962" s="5">
        <v>0</v>
      </c>
      <c r="D962" s="10" t="s">
        <v>175</v>
      </c>
      <c r="E962">
        <v>2014</v>
      </c>
      <c r="F962">
        <v>2016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>
        <v>0</v>
      </c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0</v>
      </c>
      <c r="AC962" s="8">
        <v>0</v>
      </c>
      <c r="AD962" s="8">
        <v>0</v>
      </c>
      <c r="AE962" s="8">
        <v>0</v>
      </c>
      <c r="AF962" s="8">
        <v>0</v>
      </c>
      <c r="AG962" s="8">
        <v>0</v>
      </c>
      <c r="AH962" s="8">
        <v>0</v>
      </c>
      <c r="AI962" s="8">
        <v>0</v>
      </c>
      <c r="AJ962" s="8">
        <v>0</v>
      </c>
      <c r="AK962" s="8">
        <v>0</v>
      </c>
      <c r="AL962" s="8">
        <v>0</v>
      </c>
      <c r="AM962" s="8">
        <v>0</v>
      </c>
      <c r="AN962" s="8">
        <v>0</v>
      </c>
      <c r="AO962" s="8">
        <v>0</v>
      </c>
      <c r="AP962" s="8">
        <v>0</v>
      </c>
      <c r="AQ962" s="8">
        <v>1</v>
      </c>
      <c r="AR962" s="8">
        <v>0</v>
      </c>
      <c r="AS962" s="8">
        <v>0</v>
      </c>
      <c r="AT962" s="8">
        <v>0</v>
      </c>
      <c r="AU962" s="8">
        <v>0</v>
      </c>
      <c r="AV962" s="8">
        <v>0</v>
      </c>
      <c r="AW962" s="8">
        <v>0</v>
      </c>
      <c r="AX962" s="8">
        <v>0</v>
      </c>
      <c r="AY962" s="8">
        <v>0</v>
      </c>
    </row>
    <row r="963" spans="1:51" ht="90" x14ac:dyDescent="0.25">
      <c r="A963" s="8" t="s">
        <v>2436</v>
      </c>
      <c r="B963" s="9">
        <v>9279</v>
      </c>
      <c r="C963" s="5" t="s">
        <v>2437</v>
      </c>
      <c r="D963" s="10" t="s">
        <v>1272</v>
      </c>
      <c r="E963">
        <v>2017</v>
      </c>
      <c r="F963">
        <v>2019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0</v>
      </c>
      <c r="AC963" s="8">
        <v>0</v>
      </c>
      <c r="AD963" s="8">
        <v>0</v>
      </c>
      <c r="AE963" s="8">
        <v>0</v>
      </c>
      <c r="AF963" s="8">
        <v>0</v>
      </c>
      <c r="AG963" s="8">
        <v>0</v>
      </c>
      <c r="AH963" s="8">
        <v>0</v>
      </c>
      <c r="AI963" s="8">
        <v>0</v>
      </c>
      <c r="AJ963" s="8">
        <v>0</v>
      </c>
      <c r="AK963" s="8">
        <v>0</v>
      </c>
      <c r="AL963" s="8">
        <v>0</v>
      </c>
      <c r="AM963" s="8">
        <v>0</v>
      </c>
      <c r="AN963" s="8">
        <v>0</v>
      </c>
      <c r="AO963" s="8">
        <v>0</v>
      </c>
      <c r="AP963" s="8">
        <v>0</v>
      </c>
      <c r="AQ963" s="8">
        <v>1</v>
      </c>
      <c r="AR963" s="8">
        <v>0</v>
      </c>
      <c r="AS963" s="8">
        <v>0</v>
      </c>
      <c r="AT963" s="8">
        <v>0</v>
      </c>
      <c r="AU963" s="8">
        <v>0</v>
      </c>
      <c r="AV963" s="8">
        <v>0</v>
      </c>
      <c r="AW963" s="8">
        <v>0</v>
      </c>
      <c r="AX963" s="8">
        <v>0</v>
      </c>
      <c r="AY963" s="8">
        <v>0</v>
      </c>
    </row>
    <row r="964" spans="1:51" ht="75" x14ac:dyDescent="0.25">
      <c r="A964" s="8" t="s">
        <v>2438</v>
      </c>
      <c r="B964" s="9">
        <v>28074</v>
      </c>
      <c r="C964" s="5">
        <v>0</v>
      </c>
      <c r="D964" s="10" t="s">
        <v>996</v>
      </c>
      <c r="E964">
        <v>2011</v>
      </c>
      <c r="F964">
        <v>2019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1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0</v>
      </c>
      <c r="AO964" s="8">
        <v>0</v>
      </c>
      <c r="AP964" s="8">
        <v>0</v>
      </c>
      <c r="AQ964" s="8">
        <v>0</v>
      </c>
      <c r="AR964" s="8">
        <v>0</v>
      </c>
      <c r="AS964" s="8">
        <v>0</v>
      </c>
      <c r="AT964" s="8">
        <v>0</v>
      </c>
      <c r="AU964" s="8">
        <v>0</v>
      </c>
      <c r="AV964" s="8">
        <v>0</v>
      </c>
      <c r="AW964" s="8">
        <v>0</v>
      </c>
      <c r="AX964" s="8">
        <v>0</v>
      </c>
      <c r="AY964" s="8">
        <v>0</v>
      </c>
    </row>
    <row r="965" spans="1:51" ht="120" x14ac:dyDescent="0.25">
      <c r="A965" s="8" t="s">
        <v>2439</v>
      </c>
      <c r="B965" s="9">
        <v>9284</v>
      </c>
      <c r="C965" s="5" t="s">
        <v>2440</v>
      </c>
      <c r="D965" s="10" t="s">
        <v>2441</v>
      </c>
      <c r="E965">
        <v>2015</v>
      </c>
      <c r="F965">
        <v>2019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1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0</v>
      </c>
      <c r="AH965" s="8">
        <v>0</v>
      </c>
      <c r="AI965" s="8">
        <v>0</v>
      </c>
      <c r="AJ965" s="8">
        <v>0</v>
      </c>
      <c r="AK965" s="8">
        <v>0</v>
      </c>
      <c r="AL965" s="8">
        <v>0</v>
      </c>
      <c r="AM965" s="8">
        <v>0</v>
      </c>
      <c r="AN965" s="8">
        <v>0</v>
      </c>
      <c r="AO965" s="8">
        <v>0</v>
      </c>
      <c r="AP965" s="8">
        <v>0</v>
      </c>
      <c r="AQ965" s="8">
        <v>0</v>
      </c>
      <c r="AR965" s="8">
        <v>0</v>
      </c>
      <c r="AS965" s="8">
        <v>0</v>
      </c>
      <c r="AT965" s="8">
        <v>0</v>
      </c>
      <c r="AU965" s="8">
        <v>0</v>
      </c>
      <c r="AV965" s="8">
        <v>0</v>
      </c>
      <c r="AW965" s="8">
        <v>0</v>
      </c>
      <c r="AX965" s="8">
        <v>0</v>
      </c>
      <c r="AY965" s="8">
        <v>0</v>
      </c>
    </row>
    <row r="966" spans="1:51" ht="120" x14ac:dyDescent="0.25">
      <c r="A966" s="8" t="s">
        <v>2442</v>
      </c>
      <c r="B966" s="9">
        <v>10550</v>
      </c>
      <c r="C966" s="5" t="s">
        <v>2443</v>
      </c>
      <c r="D966" s="10" t="s">
        <v>1247</v>
      </c>
      <c r="E966">
        <v>2005</v>
      </c>
      <c r="F966">
        <v>2014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1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0</v>
      </c>
      <c r="AH966" s="8">
        <v>0</v>
      </c>
      <c r="AI966" s="8">
        <v>0</v>
      </c>
      <c r="AJ966" s="8">
        <v>0</v>
      </c>
      <c r="AK966" s="8">
        <v>0</v>
      </c>
      <c r="AL966" s="8">
        <v>0</v>
      </c>
      <c r="AM966" s="8">
        <v>0</v>
      </c>
      <c r="AN966" s="8">
        <v>0</v>
      </c>
      <c r="AO966" s="8">
        <v>0</v>
      </c>
      <c r="AP966" s="8">
        <v>0</v>
      </c>
      <c r="AQ966" s="8">
        <v>0</v>
      </c>
      <c r="AR966" s="8">
        <v>0</v>
      </c>
      <c r="AS966" s="8">
        <v>0</v>
      </c>
      <c r="AT966" s="8">
        <v>0</v>
      </c>
      <c r="AU966" s="8">
        <v>0</v>
      </c>
      <c r="AV966" s="8">
        <v>0</v>
      </c>
      <c r="AW966" s="8">
        <v>0</v>
      </c>
      <c r="AX966" s="8">
        <v>0</v>
      </c>
      <c r="AY966" s="8">
        <v>0</v>
      </c>
    </row>
    <row r="967" spans="1:51" ht="157.5" x14ac:dyDescent="0.25">
      <c r="A967" s="8" t="s">
        <v>2444</v>
      </c>
      <c r="B967" s="9">
        <v>53784</v>
      </c>
      <c r="C967" s="5" t="s">
        <v>2445</v>
      </c>
      <c r="D967" s="10" t="s">
        <v>2043</v>
      </c>
      <c r="E967">
        <v>2017</v>
      </c>
      <c r="F967">
        <v>2019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0</v>
      </c>
      <c r="U967" s="8">
        <v>0</v>
      </c>
      <c r="V967" s="8">
        <v>0</v>
      </c>
      <c r="W967" s="8">
        <v>0</v>
      </c>
      <c r="X967" s="8">
        <v>0</v>
      </c>
      <c r="Y967" s="8">
        <v>0</v>
      </c>
      <c r="Z967" s="8">
        <v>0</v>
      </c>
      <c r="AA967" s="8">
        <v>0</v>
      </c>
      <c r="AB967" s="8">
        <v>0</v>
      </c>
      <c r="AC967" s="8">
        <v>0</v>
      </c>
      <c r="AD967" s="8">
        <v>0</v>
      </c>
      <c r="AE967" s="8">
        <v>0</v>
      </c>
      <c r="AF967" s="8">
        <v>1</v>
      </c>
      <c r="AG967" s="8">
        <v>0</v>
      </c>
      <c r="AH967" s="8">
        <v>0</v>
      </c>
      <c r="AI967" s="8">
        <v>0</v>
      </c>
      <c r="AJ967" s="8">
        <v>0</v>
      </c>
      <c r="AK967" s="8">
        <v>0</v>
      </c>
      <c r="AL967" s="8">
        <v>0</v>
      </c>
      <c r="AM967" s="8">
        <v>0</v>
      </c>
      <c r="AN967" s="8">
        <v>0</v>
      </c>
      <c r="AO967" s="8">
        <v>0</v>
      </c>
      <c r="AP967" s="8">
        <v>0</v>
      </c>
      <c r="AQ967" s="8">
        <v>0</v>
      </c>
      <c r="AR967" s="8">
        <v>0</v>
      </c>
      <c r="AS967" s="8">
        <v>0</v>
      </c>
      <c r="AT967" s="8">
        <v>0</v>
      </c>
      <c r="AU967" s="8">
        <v>0</v>
      </c>
      <c r="AV967" s="8">
        <v>0</v>
      </c>
      <c r="AW967" s="8">
        <v>0</v>
      </c>
      <c r="AX967" s="8">
        <v>0</v>
      </c>
      <c r="AY967" s="8">
        <v>0</v>
      </c>
    </row>
    <row r="968" spans="1:51" ht="60" x14ac:dyDescent="0.25">
      <c r="A968" s="8" t="s">
        <v>2446</v>
      </c>
      <c r="B968" s="9">
        <v>33063</v>
      </c>
      <c r="C968" s="5" t="s">
        <v>2447</v>
      </c>
      <c r="D968" s="10" t="s">
        <v>671</v>
      </c>
      <c r="E968">
        <v>2012</v>
      </c>
      <c r="F968">
        <v>2019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1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0</v>
      </c>
      <c r="AC968" s="8">
        <v>0</v>
      </c>
      <c r="AD968" s="8">
        <v>0</v>
      </c>
      <c r="AE968" s="8">
        <v>0</v>
      </c>
      <c r="AF968" s="8">
        <v>0</v>
      </c>
      <c r="AG968" s="8">
        <v>0</v>
      </c>
      <c r="AH968" s="8">
        <v>0</v>
      </c>
      <c r="AI968" s="8">
        <v>0</v>
      </c>
      <c r="AJ968" s="8">
        <v>0</v>
      </c>
      <c r="AK968" s="8">
        <v>0</v>
      </c>
      <c r="AL968" s="8">
        <v>0</v>
      </c>
      <c r="AM968" s="8">
        <v>0</v>
      </c>
      <c r="AN968" s="8">
        <v>0</v>
      </c>
      <c r="AO968" s="8">
        <v>0</v>
      </c>
      <c r="AP968" s="8">
        <v>0</v>
      </c>
      <c r="AQ968" s="8">
        <v>0</v>
      </c>
      <c r="AR968" s="8">
        <v>0</v>
      </c>
      <c r="AS968" s="8">
        <v>0</v>
      </c>
      <c r="AT968" s="8">
        <v>0</v>
      </c>
      <c r="AU968" s="8">
        <v>0</v>
      </c>
      <c r="AV968" s="8">
        <v>0</v>
      </c>
      <c r="AW968" s="8">
        <v>0</v>
      </c>
      <c r="AX968" s="8">
        <v>0</v>
      </c>
      <c r="AY968" s="8">
        <v>0</v>
      </c>
    </row>
    <row r="969" spans="1:51" ht="52.5" x14ac:dyDescent="0.25">
      <c r="A969" s="8" t="s">
        <v>2448</v>
      </c>
      <c r="B969" s="9">
        <v>9289</v>
      </c>
      <c r="C969" s="5" t="s">
        <v>2449</v>
      </c>
      <c r="D969" s="10" t="s">
        <v>2450</v>
      </c>
      <c r="E969">
        <v>2015</v>
      </c>
      <c r="F969">
        <v>2019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v>0</v>
      </c>
      <c r="AA969" s="8">
        <v>0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0</v>
      </c>
      <c r="AH969" s="8">
        <v>0</v>
      </c>
      <c r="AI969" s="8">
        <v>0</v>
      </c>
      <c r="AJ969" s="8">
        <v>0</v>
      </c>
      <c r="AK969" s="8">
        <v>0</v>
      </c>
      <c r="AL969" s="8">
        <v>0</v>
      </c>
      <c r="AM969" s="8">
        <v>0</v>
      </c>
      <c r="AN969" s="8">
        <v>0</v>
      </c>
      <c r="AO969" s="8">
        <v>0</v>
      </c>
      <c r="AP969" s="8">
        <v>0</v>
      </c>
      <c r="AQ969" s="8">
        <v>0</v>
      </c>
      <c r="AR969" s="8">
        <v>1</v>
      </c>
      <c r="AS969" s="8">
        <v>0</v>
      </c>
      <c r="AT969" s="8">
        <v>0</v>
      </c>
      <c r="AU969" s="8">
        <v>0</v>
      </c>
      <c r="AV969" s="8">
        <v>0</v>
      </c>
      <c r="AW969" s="8">
        <v>0</v>
      </c>
      <c r="AX969" s="8">
        <v>0</v>
      </c>
      <c r="AY969" s="8">
        <v>0</v>
      </c>
    </row>
    <row r="970" spans="1:51" ht="45" x14ac:dyDescent="0.25">
      <c r="A970" s="8" t="s">
        <v>2451</v>
      </c>
      <c r="B970" s="9">
        <v>9290</v>
      </c>
      <c r="C970" s="5" t="s">
        <v>2452</v>
      </c>
      <c r="D970" s="10" t="s">
        <v>641</v>
      </c>
      <c r="E970">
        <v>0</v>
      </c>
      <c r="F970" s="11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v>0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0</v>
      </c>
      <c r="AG970" s="8">
        <v>0</v>
      </c>
      <c r="AH970" s="8">
        <v>0</v>
      </c>
      <c r="AI970" s="8">
        <v>0</v>
      </c>
      <c r="AJ970" s="8">
        <v>0</v>
      </c>
      <c r="AK970" s="8">
        <v>0</v>
      </c>
      <c r="AL970" s="8">
        <v>0</v>
      </c>
      <c r="AM970" s="8">
        <v>0</v>
      </c>
      <c r="AN970" s="8">
        <v>0</v>
      </c>
      <c r="AO970" s="8">
        <v>0</v>
      </c>
      <c r="AP970" s="8">
        <v>0</v>
      </c>
      <c r="AQ970" s="8">
        <v>0</v>
      </c>
      <c r="AR970" s="8">
        <v>0</v>
      </c>
      <c r="AS970" s="8">
        <v>0</v>
      </c>
      <c r="AT970" s="8">
        <v>0</v>
      </c>
      <c r="AU970" s="8">
        <v>0</v>
      </c>
      <c r="AV970" s="8">
        <v>0</v>
      </c>
      <c r="AW970" s="8">
        <v>0</v>
      </c>
      <c r="AX970" s="8">
        <v>0</v>
      </c>
      <c r="AY970" s="8">
        <v>0</v>
      </c>
    </row>
    <row r="971" spans="1:51" ht="90" x14ac:dyDescent="0.25">
      <c r="A971" s="8" t="s">
        <v>2453</v>
      </c>
      <c r="B971" s="9">
        <v>9884</v>
      </c>
      <c r="C971" s="5" t="s">
        <v>2454</v>
      </c>
      <c r="D971" s="10" t="s">
        <v>205</v>
      </c>
      <c r="E971">
        <v>2015</v>
      </c>
      <c r="F971" s="11">
        <v>2019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8">
        <v>0</v>
      </c>
      <c r="X971" s="8">
        <v>0</v>
      </c>
      <c r="Y971" s="8">
        <v>0</v>
      </c>
      <c r="Z971" s="8">
        <v>0</v>
      </c>
      <c r="AA971" s="8">
        <v>0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0</v>
      </c>
      <c r="AH971" s="8">
        <v>0</v>
      </c>
      <c r="AI971" s="8">
        <v>0</v>
      </c>
      <c r="AJ971" s="8">
        <v>0</v>
      </c>
      <c r="AK971" s="8">
        <v>0</v>
      </c>
      <c r="AL971" s="8">
        <v>0</v>
      </c>
      <c r="AM971" s="8">
        <v>0</v>
      </c>
      <c r="AN971" s="8">
        <v>0</v>
      </c>
      <c r="AO971" s="8">
        <v>0</v>
      </c>
      <c r="AP971" s="8">
        <v>0</v>
      </c>
      <c r="AQ971" s="8">
        <v>0</v>
      </c>
      <c r="AR971" s="8">
        <v>1</v>
      </c>
      <c r="AS971" s="8">
        <v>0</v>
      </c>
      <c r="AT971" s="8">
        <v>0</v>
      </c>
      <c r="AU971" s="8">
        <v>0</v>
      </c>
      <c r="AV971" s="8">
        <v>0</v>
      </c>
      <c r="AW971" s="8">
        <v>0</v>
      </c>
      <c r="AX971" s="8">
        <v>0</v>
      </c>
      <c r="AY971" s="8">
        <v>0</v>
      </c>
    </row>
    <row r="972" spans="1:51" ht="90" x14ac:dyDescent="0.25">
      <c r="A972" s="8" t="s">
        <v>2455</v>
      </c>
      <c r="B972" s="9">
        <v>25229</v>
      </c>
      <c r="C972" s="5" t="s">
        <v>2456</v>
      </c>
      <c r="D972" s="10" t="s">
        <v>2457</v>
      </c>
      <c r="E972">
        <v>0</v>
      </c>
      <c r="F972" s="11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v>0</v>
      </c>
      <c r="AA972" s="8">
        <v>0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0</v>
      </c>
      <c r="AH972" s="8">
        <v>0</v>
      </c>
      <c r="AI972" s="8">
        <v>0</v>
      </c>
      <c r="AJ972" s="8">
        <v>0</v>
      </c>
      <c r="AK972" s="8">
        <v>0</v>
      </c>
      <c r="AL972" s="8">
        <v>0</v>
      </c>
      <c r="AM972" s="8">
        <v>0</v>
      </c>
      <c r="AN972" s="8">
        <v>0</v>
      </c>
      <c r="AO972" s="8">
        <v>0</v>
      </c>
      <c r="AP972" s="8">
        <v>0</v>
      </c>
      <c r="AQ972" s="8">
        <v>0</v>
      </c>
      <c r="AR972" s="8">
        <v>0</v>
      </c>
      <c r="AS972" s="8">
        <v>0</v>
      </c>
      <c r="AT972" s="8">
        <v>0</v>
      </c>
      <c r="AU972" s="8">
        <v>0</v>
      </c>
      <c r="AV972" s="8">
        <v>0</v>
      </c>
      <c r="AW972" s="8">
        <v>0</v>
      </c>
      <c r="AX972" s="8">
        <v>0</v>
      </c>
      <c r="AY972" s="8">
        <v>0</v>
      </c>
    </row>
    <row r="973" spans="1:51" ht="136.5" x14ac:dyDescent="0.25">
      <c r="A973" s="8" t="s">
        <v>2458</v>
      </c>
      <c r="B973" s="9">
        <v>53024</v>
      </c>
      <c r="C973" s="5">
        <v>0</v>
      </c>
      <c r="D973" s="10" t="s">
        <v>2459</v>
      </c>
      <c r="E973">
        <v>2016</v>
      </c>
      <c r="F973" s="11">
        <v>2019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v>0</v>
      </c>
      <c r="AA973" s="8">
        <v>0</v>
      </c>
      <c r="AB973" s="8">
        <v>0</v>
      </c>
      <c r="AC973" s="8">
        <v>0</v>
      </c>
      <c r="AD973" s="8">
        <v>0</v>
      </c>
      <c r="AE973" s="8">
        <v>0</v>
      </c>
      <c r="AF973" s="8">
        <v>0</v>
      </c>
      <c r="AG973" s="8">
        <v>0</v>
      </c>
      <c r="AH973" s="8">
        <v>0</v>
      </c>
      <c r="AI973" s="8">
        <v>0</v>
      </c>
      <c r="AJ973" s="8">
        <v>0</v>
      </c>
      <c r="AK973" s="8">
        <v>0</v>
      </c>
      <c r="AL973" s="8">
        <v>0</v>
      </c>
      <c r="AM973" s="8">
        <v>0</v>
      </c>
      <c r="AN973" s="8">
        <v>0</v>
      </c>
      <c r="AO973" s="8">
        <v>0</v>
      </c>
      <c r="AP973" s="8">
        <v>0</v>
      </c>
      <c r="AQ973" s="8">
        <v>0</v>
      </c>
      <c r="AR973" s="8">
        <v>1</v>
      </c>
      <c r="AS973" s="8">
        <v>1</v>
      </c>
      <c r="AT973" s="8">
        <v>0</v>
      </c>
      <c r="AU973" s="8">
        <v>0</v>
      </c>
      <c r="AV973" s="8">
        <v>0</v>
      </c>
      <c r="AW973" s="8">
        <v>0</v>
      </c>
      <c r="AX973" s="8">
        <v>0</v>
      </c>
      <c r="AY973" s="8">
        <v>0</v>
      </c>
    </row>
    <row r="974" spans="1:51" ht="94.5" x14ac:dyDescent="0.25">
      <c r="A974" s="8" t="s">
        <v>2460</v>
      </c>
      <c r="B974" s="9">
        <v>8294</v>
      </c>
      <c r="C974" s="5" t="s">
        <v>2461</v>
      </c>
      <c r="D974" s="10" t="s">
        <v>2462</v>
      </c>
      <c r="E974">
        <v>2009</v>
      </c>
      <c r="F974" s="11">
        <v>2019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v>0</v>
      </c>
      <c r="AA974" s="8">
        <v>0</v>
      </c>
      <c r="AB974" s="8">
        <v>0</v>
      </c>
      <c r="AC974" s="8">
        <v>0</v>
      </c>
      <c r="AD974" s="8">
        <v>0</v>
      </c>
      <c r="AE974" s="8">
        <v>0</v>
      </c>
      <c r="AF974" s="8">
        <v>0</v>
      </c>
      <c r="AG974" s="8">
        <v>0</v>
      </c>
      <c r="AH974" s="8">
        <v>0</v>
      </c>
      <c r="AI974" s="8">
        <v>0</v>
      </c>
      <c r="AJ974" s="8">
        <v>0</v>
      </c>
      <c r="AK974" s="8">
        <v>0</v>
      </c>
      <c r="AL974" s="8">
        <v>0</v>
      </c>
      <c r="AM974" s="8">
        <v>0</v>
      </c>
      <c r="AN974" s="8">
        <v>0</v>
      </c>
      <c r="AO974" s="8">
        <v>0</v>
      </c>
      <c r="AP974" s="8">
        <v>0</v>
      </c>
      <c r="AQ974" s="8">
        <v>0</v>
      </c>
      <c r="AR974" s="8">
        <v>1</v>
      </c>
      <c r="AS974" s="8">
        <v>0</v>
      </c>
      <c r="AT974" s="8">
        <v>0</v>
      </c>
      <c r="AU974" s="8">
        <v>0</v>
      </c>
      <c r="AV974" s="8">
        <v>0</v>
      </c>
      <c r="AW974" s="8">
        <v>0</v>
      </c>
      <c r="AX974" s="8">
        <v>0</v>
      </c>
      <c r="AY974" s="8">
        <v>0</v>
      </c>
    </row>
    <row r="975" spans="1:51" ht="220.5" x14ac:dyDescent="0.25">
      <c r="A975" s="8" t="s">
        <v>2463</v>
      </c>
      <c r="B975" s="9">
        <v>8297</v>
      </c>
      <c r="C975" s="5" t="s">
        <v>2464</v>
      </c>
      <c r="D975" s="10" t="s">
        <v>147</v>
      </c>
      <c r="E975">
        <v>0</v>
      </c>
      <c r="F975" s="11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>
        <v>0</v>
      </c>
      <c r="W975" s="8">
        <v>0</v>
      </c>
      <c r="X975" s="8">
        <v>0</v>
      </c>
      <c r="Y975" s="8">
        <v>0</v>
      </c>
      <c r="Z975" s="8">
        <v>0</v>
      </c>
      <c r="AA975" s="8">
        <v>0</v>
      </c>
      <c r="AB975" s="8">
        <v>0</v>
      </c>
      <c r="AC975" s="8">
        <v>0</v>
      </c>
      <c r="AD975" s="8">
        <v>0</v>
      </c>
      <c r="AE975" s="8">
        <v>0</v>
      </c>
      <c r="AF975" s="8">
        <v>0</v>
      </c>
      <c r="AG975" s="8">
        <v>0</v>
      </c>
      <c r="AH975" s="8">
        <v>0</v>
      </c>
      <c r="AI975" s="8">
        <v>0</v>
      </c>
      <c r="AJ975" s="8">
        <v>0</v>
      </c>
      <c r="AK975" s="8">
        <v>0</v>
      </c>
      <c r="AL975" s="8">
        <v>0</v>
      </c>
      <c r="AM975" s="8">
        <v>0</v>
      </c>
      <c r="AN975" s="8">
        <v>0</v>
      </c>
      <c r="AO975" s="8">
        <v>0</v>
      </c>
      <c r="AP975" s="8">
        <v>1</v>
      </c>
      <c r="AQ975" s="8">
        <v>0</v>
      </c>
      <c r="AR975" s="8">
        <v>0</v>
      </c>
      <c r="AS975" s="8">
        <v>0</v>
      </c>
      <c r="AT975" s="8">
        <v>0</v>
      </c>
      <c r="AU975" s="8">
        <v>0</v>
      </c>
      <c r="AV975" s="8">
        <v>0</v>
      </c>
      <c r="AW975" s="8">
        <v>0</v>
      </c>
      <c r="AX975" s="8">
        <v>0</v>
      </c>
      <c r="AY975" s="8">
        <v>0</v>
      </c>
    </row>
    <row r="976" spans="1:51" ht="90" x14ac:dyDescent="0.25">
      <c r="A976" s="8" t="s">
        <v>2465</v>
      </c>
      <c r="B976" s="9">
        <v>32284</v>
      </c>
      <c r="C976" s="5">
        <v>0</v>
      </c>
      <c r="D976" s="10" t="s">
        <v>2466</v>
      </c>
      <c r="E976">
        <v>2017</v>
      </c>
      <c r="F976" s="11">
        <v>2019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0</v>
      </c>
      <c r="AH976" s="8">
        <v>0</v>
      </c>
      <c r="AI976" s="8">
        <v>0</v>
      </c>
      <c r="AJ976" s="8">
        <v>0</v>
      </c>
      <c r="AK976" s="8">
        <v>0</v>
      </c>
      <c r="AL976" s="8">
        <v>0</v>
      </c>
      <c r="AM976" s="8">
        <v>0</v>
      </c>
      <c r="AN976" s="8">
        <v>0</v>
      </c>
      <c r="AO976" s="8">
        <v>0</v>
      </c>
      <c r="AP976" s="8">
        <v>0</v>
      </c>
      <c r="AQ976" s="8">
        <v>0</v>
      </c>
      <c r="AR976" s="8">
        <v>0</v>
      </c>
      <c r="AS976" s="8">
        <v>1</v>
      </c>
      <c r="AT976" s="8">
        <v>1</v>
      </c>
      <c r="AU976" s="8">
        <v>0</v>
      </c>
      <c r="AV976" s="8">
        <v>0</v>
      </c>
      <c r="AW976" s="8">
        <v>0</v>
      </c>
      <c r="AX976" s="8">
        <v>0</v>
      </c>
      <c r="AY976" s="8">
        <v>0</v>
      </c>
    </row>
    <row r="977" spans="1:51" ht="45" x14ac:dyDescent="0.25">
      <c r="A977" s="8" t="s">
        <v>2467</v>
      </c>
      <c r="B977" s="9">
        <v>11958</v>
      </c>
      <c r="C977" s="5" t="s">
        <v>2468</v>
      </c>
      <c r="D977" s="10" t="s">
        <v>2060</v>
      </c>
      <c r="E977">
        <v>2015</v>
      </c>
      <c r="F977" s="11">
        <v>2019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1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0</v>
      </c>
      <c r="AH977" s="8">
        <v>0</v>
      </c>
      <c r="AI977" s="8">
        <v>0</v>
      </c>
      <c r="AJ977" s="8">
        <v>0</v>
      </c>
      <c r="AK977" s="8">
        <v>0</v>
      </c>
      <c r="AL977" s="8">
        <v>0</v>
      </c>
      <c r="AM977" s="8">
        <v>0</v>
      </c>
      <c r="AN977" s="8">
        <v>0</v>
      </c>
      <c r="AO977" s="8">
        <v>0</v>
      </c>
      <c r="AP977" s="8">
        <v>0</v>
      </c>
      <c r="AQ977" s="8">
        <v>0</v>
      </c>
      <c r="AR977" s="8">
        <v>0</v>
      </c>
      <c r="AS977" s="8">
        <v>0</v>
      </c>
      <c r="AT977" s="8">
        <v>0</v>
      </c>
      <c r="AU977" s="8">
        <v>0</v>
      </c>
      <c r="AV977" s="8">
        <v>0</v>
      </c>
      <c r="AW977" s="8">
        <v>0</v>
      </c>
      <c r="AX977" s="8">
        <v>0</v>
      </c>
      <c r="AY977" s="8">
        <v>0</v>
      </c>
    </row>
    <row r="978" spans="1:51" ht="73.5" x14ac:dyDescent="0.25">
      <c r="A978" s="8" t="s">
        <v>2469</v>
      </c>
      <c r="B978" s="9">
        <v>28111</v>
      </c>
      <c r="C978" s="5" t="s">
        <v>2470</v>
      </c>
      <c r="D978" s="10" t="s">
        <v>2471</v>
      </c>
      <c r="E978">
        <v>2014</v>
      </c>
      <c r="F978" s="11">
        <v>2016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0</v>
      </c>
      <c r="AH978" s="8">
        <v>0</v>
      </c>
      <c r="AI978" s="8">
        <v>1</v>
      </c>
      <c r="AJ978" s="8">
        <v>0</v>
      </c>
      <c r="AK978" s="8">
        <v>0</v>
      </c>
      <c r="AL978" s="8">
        <v>0</v>
      </c>
      <c r="AM978" s="8">
        <v>0</v>
      </c>
      <c r="AN978" s="8">
        <v>0</v>
      </c>
      <c r="AO978" s="8">
        <v>0</v>
      </c>
      <c r="AP978" s="8">
        <v>0</v>
      </c>
      <c r="AQ978" s="8">
        <v>0</v>
      </c>
      <c r="AR978" s="8">
        <v>0</v>
      </c>
      <c r="AS978" s="8">
        <v>0</v>
      </c>
      <c r="AT978" s="8">
        <v>1</v>
      </c>
      <c r="AU978" s="8">
        <v>0</v>
      </c>
      <c r="AV978" s="8">
        <v>0</v>
      </c>
      <c r="AW978" s="8">
        <v>0</v>
      </c>
      <c r="AX978" s="8">
        <v>0</v>
      </c>
      <c r="AY978" s="8">
        <v>0</v>
      </c>
    </row>
    <row r="979" spans="1:51" ht="90" x14ac:dyDescent="0.25">
      <c r="A979" s="8" t="s">
        <v>2472</v>
      </c>
      <c r="B979" s="9">
        <v>26447</v>
      </c>
      <c r="C979" s="5">
        <v>0</v>
      </c>
      <c r="D979" s="10" t="s">
        <v>2473</v>
      </c>
      <c r="E979">
        <v>2008</v>
      </c>
      <c r="F979" s="11">
        <v>2009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1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8">
        <v>0</v>
      </c>
      <c r="AB979" s="8">
        <v>0</v>
      </c>
      <c r="AC979" s="8">
        <v>0</v>
      </c>
      <c r="AD979" s="8">
        <v>0</v>
      </c>
      <c r="AE979" s="8">
        <v>1</v>
      </c>
      <c r="AF979" s="8">
        <v>0</v>
      </c>
      <c r="AG979" s="8">
        <v>0</v>
      </c>
      <c r="AH979" s="8">
        <v>0</v>
      </c>
      <c r="AI979" s="8">
        <v>0</v>
      </c>
      <c r="AJ979" s="8">
        <v>0</v>
      </c>
      <c r="AK979" s="8">
        <v>0</v>
      </c>
      <c r="AL979" s="8">
        <v>0</v>
      </c>
      <c r="AM979" s="8">
        <v>0</v>
      </c>
      <c r="AN979" s="8">
        <v>0</v>
      </c>
      <c r="AO979" s="8">
        <v>0</v>
      </c>
      <c r="AP979" s="8">
        <v>0</v>
      </c>
      <c r="AQ979" s="8">
        <v>0</v>
      </c>
      <c r="AR979" s="8">
        <v>0</v>
      </c>
      <c r="AS979" s="8">
        <v>1</v>
      </c>
      <c r="AT979" s="8">
        <v>1</v>
      </c>
      <c r="AU979" s="8">
        <v>0</v>
      </c>
      <c r="AV979" s="8">
        <v>0</v>
      </c>
      <c r="AW979" s="8">
        <v>0</v>
      </c>
      <c r="AX979" s="8">
        <v>0</v>
      </c>
      <c r="AY979" s="8">
        <v>0</v>
      </c>
    </row>
    <row r="980" spans="1:51" ht="105" x14ac:dyDescent="0.25">
      <c r="A980" s="8" t="s">
        <v>2474</v>
      </c>
      <c r="B980" s="9">
        <v>28313</v>
      </c>
      <c r="C980" s="5" t="s">
        <v>2475</v>
      </c>
      <c r="D980" s="10" t="s">
        <v>2476</v>
      </c>
      <c r="E980">
        <v>2008</v>
      </c>
      <c r="F980" s="11">
        <v>2019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1</v>
      </c>
      <c r="AC980" s="8">
        <v>0</v>
      </c>
      <c r="AD980" s="8">
        <v>0</v>
      </c>
      <c r="AE980" s="8">
        <v>0</v>
      </c>
      <c r="AF980" s="8">
        <v>0</v>
      </c>
      <c r="AG980" s="8">
        <v>0</v>
      </c>
      <c r="AH980" s="8">
        <v>0</v>
      </c>
      <c r="AI980" s="8">
        <v>0</v>
      </c>
      <c r="AJ980" s="8">
        <v>0</v>
      </c>
      <c r="AK980" s="8">
        <v>0</v>
      </c>
      <c r="AL980" s="8">
        <v>0</v>
      </c>
      <c r="AM980" s="8">
        <v>0</v>
      </c>
      <c r="AN980" s="8">
        <v>0</v>
      </c>
      <c r="AO980" s="8">
        <v>0</v>
      </c>
      <c r="AP980" s="8">
        <v>0</v>
      </c>
      <c r="AQ980" s="8">
        <v>0</v>
      </c>
      <c r="AR980" s="8">
        <v>0</v>
      </c>
      <c r="AS980" s="8">
        <v>1</v>
      </c>
      <c r="AT980" s="8">
        <v>1</v>
      </c>
      <c r="AU980" s="8">
        <v>0</v>
      </c>
      <c r="AV980" s="8">
        <v>0</v>
      </c>
      <c r="AW980" s="8">
        <v>0</v>
      </c>
      <c r="AX980" s="8">
        <v>0</v>
      </c>
      <c r="AY980" s="8">
        <v>0</v>
      </c>
    </row>
    <row r="981" spans="1:51" ht="105" x14ac:dyDescent="0.25">
      <c r="A981" s="8" t="s">
        <v>2477</v>
      </c>
      <c r="B981" s="9">
        <v>56132</v>
      </c>
      <c r="C981" s="5">
        <v>0</v>
      </c>
      <c r="D981" s="10" t="s">
        <v>2478</v>
      </c>
      <c r="E981">
        <v>2015</v>
      </c>
      <c r="F981" s="11">
        <v>2019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  <c r="AD981" s="8">
        <v>0</v>
      </c>
      <c r="AE981" s="8">
        <v>0</v>
      </c>
      <c r="AF981" s="8">
        <v>0</v>
      </c>
      <c r="AG981" s="8">
        <v>0</v>
      </c>
      <c r="AH981" s="8">
        <v>0</v>
      </c>
      <c r="AI981" s="8">
        <v>0</v>
      </c>
      <c r="AJ981" s="8">
        <v>0</v>
      </c>
      <c r="AK981" s="8">
        <v>0</v>
      </c>
      <c r="AL981" s="8">
        <v>0</v>
      </c>
      <c r="AM981" s="8">
        <v>0</v>
      </c>
      <c r="AN981" s="8">
        <v>0</v>
      </c>
      <c r="AO981" s="8">
        <v>0</v>
      </c>
      <c r="AP981" s="8">
        <v>0</v>
      </c>
      <c r="AQ981" s="8">
        <v>0</v>
      </c>
      <c r="AR981" s="8">
        <v>0</v>
      </c>
      <c r="AS981" s="8">
        <v>0</v>
      </c>
      <c r="AT981" s="8">
        <v>1</v>
      </c>
      <c r="AU981" s="8">
        <v>0</v>
      </c>
      <c r="AV981" s="8">
        <v>0</v>
      </c>
      <c r="AW981" s="8">
        <v>0</v>
      </c>
      <c r="AX981" s="8">
        <v>0</v>
      </c>
      <c r="AY981" s="8">
        <v>0</v>
      </c>
    </row>
    <row r="982" spans="1:51" ht="75" x14ac:dyDescent="0.25">
      <c r="A982" s="8" t="s">
        <v>2479</v>
      </c>
      <c r="B982" s="9">
        <v>9297</v>
      </c>
      <c r="C982" s="5" t="s">
        <v>2480</v>
      </c>
      <c r="D982" s="10" t="s">
        <v>2481</v>
      </c>
      <c r="E982">
        <v>0</v>
      </c>
      <c r="F982" s="11">
        <v>0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0</v>
      </c>
      <c r="Y982" s="8">
        <v>0</v>
      </c>
      <c r="Z982" s="8">
        <v>0</v>
      </c>
      <c r="AA982" s="8">
        <v>0</v>
      </c>
      <c r="AB982" s="8">
        <v>0</v>
      </c>
      <c r="AC982" s="8">
        <v>0</v>
      </c>
      <c r="AD982" s="8">
        <v>0</v>
      </c>
      <c r="AE982" s="8">
        <v>0</v>
      </c>
      <c r="AF982" s="8">
        <v>0</v>
      </c>
      <c r="AG982" s="8">
        <v>0</v>
      </c>
      <c r="AH982" s="8">
        <v>0</v>
      </c>
      <c r="AI982" s="8">
        <v>0</v>
      </c>
      <c r="AJ982" s="8">
        <v>0</v>
      </c>
      <c r="AK982" s="8">
        <v>0</v>
      </c>
      <c r="AL982" s="8">
        <v>0</v>
      </c>
      <c r="AM982" s="8">
        <v>0</v>
      </c>
      <c r="AN982" s="8">
        <v>0</v>
      </c>
      <c r="AO982" s="8">
        <v>0</v>
      </c>
      <c r="AP982" s="8">
        <v>0</v>
      </c>
      <c r="AQ982" s="8">
        <v>0</v>
      </c>
      <c r="AR982" s="8">
        <v>0</v>
      </c>
      <c r="AS982" s="8">
        <v>0</v>
      </c>
      <c r="AT982" s="8">
        <v>0</v>
      </c>
      <c r="AU982" s="8">
        <v>0</v>
      </c>
      <c r="AV982" s="8">
        <v>0</v>
      </c>
      <c r="AW982" s="8">
        <v>0</v>
      </c>
      <c r="AX982" s="8">
        <v>0</v>
      </c>
      <c r="AY982" s="8">
        <v>0</v>
      </c>
    </row>
    <row r="983" spans="1:51" ht="220.5" x14ac:dyDescent="0.25">
      <c r="A983" s="8" t="s">
        <v>2482</v>
      </c>
      <c r="B983" s="9">
        <v>8300</v>
      </c>
      <c r="C983" s="5" t="s">
        <v>2483</v>
      </c>
      <c r="D983" s="10" t="s">
        <v>147</v>
      </c>
      <c r="E983">
        <v>0</v>
      </c>
      <c r="F983" s="11">
        <v>0</v>
      </c>
      <c r="G983" s="8">
        <v>0</v>
      </c>
      <c r="H983" s="8">
        <v>1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0</v>
      </c>
      <c r="W983" s="8">
        <v>0</v>
      </c>
      <c r="X983" s="8">
        <v>0</v>
      </c>
      <c r="Y983" s="8">
        <v>0</v>
      </c>
      <c r="Z983" s="8">
        <v>0</v>
      </c>
      <c r="AA983" s="8">
        <v>0</v>
      </c>
      <c r="AB983" s="8">
        <v>0</v>
      </c>
      <c r="AC983" s="8">
        <v>0</v>
      </c>
      <c r="AD983" s="8">
        <v>0</v>
      </c>
      <c r="AE983" s="8">
        <v>0</v>
      </c>
      <c r="AF983" s="8">
        <v>0</v>
      </c>
      <c r="AG983" s="8">
        <v>0</v>
      </c>
      <c r="AH983" s="8">
        <v>0</v>
      </c>
      <c r="AI983" s="8">
        <v>0</v>
      </c>
      <c r="AJ983" s="8">
        <v>0</v>
      </c>
      <c r="AK983" s="8">
        <v>0</v>
      </c>
      <c r="AL983" s="8">
        <v>0</v>
      </c>
      <c r="AM983" s="8">
        <v>0</v>
      </c>
      <c r="AN983" s="8">
        <v>0</v>
      </c>
      <c r="AO983" s="8">
        <v>0</v>
      </c>
      <c r="AP983" s="8">
        <v>0</v>
      </c>
      <c r="AQ983" s="8">
        <v>0</v>
      </c>
      <c r="AR983" s="8">
        <v>0</v>
      </c>
      <c r="AS983" s="8">
        <v>0</v>
      </c>
      <c r="AT983" s="8">
        <v>0</v>
      </c>
      <c r="AU983" s="8">
        <v>0</v>
      </c>
      <c r="AV983" s="8">
        <v>0</v>
      </c>
      <c r="AW983" s="8">
        <v>0</v>
      </c>
      <c r="AX983" s="8">
        <v>0</v>
      </c>
      <c r="AY983" s="8">
        <v>0</v>
      </c>
    </row>
    <row r="984" spans="1:51" ht="90" x14ac:dyDescent="0.25">
      <c r="A984" s="8" t="s">
        <v>2484</v>
      </c>
      <c r="B984" s="9">
        <v>9298</v>
      </c>
      <c r="C984" s="5" t="s">
        <v>2485</v>
      </c>
      <c r="D984" s="10" t="s">
        <v>2486</v>
      </c>
      <c r="E984">
        <v>2016</v>
      </c>
      <c r="F984" s="11">
        <v>2019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>
        <v>1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0</v>
      </c>
      <c r="AH984" s="8">
        <v>0</v>
      </c>
      <c r="AI984" s="8">
        <v>0</v>
      </c>
      <c r="AJ984" s="8">
        <v>0</v>
      </c>
      <c r="AK984" s="8">
        <v>0</v>
      </c>
      <c r="AL984" s="8">
        <v>0</v>
      </c>
      <c r="AM984" s="8">
        <v>0</v>
      </c>
      <c r="AN984" s="8">
        <v>0</v>
      </c>
      <c r="AO984" s="8">
        <v>0</v>
      </c>
      <c r="AP984" s="8">
        <v>0</v>
      </c>
      <c r="AQ984" s="8">
        <v>0</v>
      </c>
      <c r="AR984" s="8">
        <v>0</v>
      </c>
      <c r="AS984" s="8">
        <v>0</v>
      </c>
      <c r="AT984" s="8">
        <v>0</v>
      </c>
      <c r="AU984" s="8">
        <v>0</v>
      </c>
      <c r="AV984" s="8">
        <v>0</v>
      </c>
      <c r="AW984" s="8">
        <v>0</v>
      </c>
      <c r="AX984" s="8">
        <v>0</v>
      </c>
      <c r="AY984" s="8">
        <v>0</v>
      </c>
    </row>
    <row r="985" spans="1:51" ht="90" x14ac:dyDescent="0.25">
      <c r="A985" s="8" t="s">
        <v>2487</v>
      </c>
      <c r="B985" s="9">
        <v>8301</v>
      </c>
      <c r="C985" s="5" t="s">
        <v>2488</v>
      </c>
      <c r="D985" s="10" t="s">
        <v>211</v>
      </c>
      <c r="E985">
        <v>2015</v>
      </c>
      <c r="F985" s="11">
        <v>2019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1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0</v>
      </c>
      <c r="AI985" s="8">
        <v>0</v>
      </c>
      <c r="AJ985" s="8">
        <v>0</v>
      </c>
      <c r="AK985" s="8">
        <v>0</v>
      </c>
      <c r="AL985" s="8">
        <v>0</v>
      </c>
      <c r="AM985" s="8">
        <v>0</v>
      </c>
      <c r="AN985" s="8">
        <v>0</v>
      </c>
      <c r="AO985" s="8">
        <v>0</v>
      </c>
      <c r="AP985" s="8">
        <v>0</v>
      </c>
      <c r="AQ985" s="8">
        <v>0</v>
      </c>
      <c r="AR985" s="8">
        <v>0</v>
      </c>
      <c r="AS985" s="8">
        <v>0</v>
      </c>
      <c r="AT985" s="8">
        <v>0</v>
      </c>
      <c r="AU985" s="8">
        <v>0</v>
      </c>
      <c r="AV985" s="8">
        <v>0</v>
      </c>
      <c r="AW985" s="8">
        <v>0</v>
      </c>
      <c r="AX985" s="8">
        <v>0</v>
      </c>
      <c r="AY985" s="8">
        <v>0</v>
      </c>
    </row>
    <row r="986" spans="1:51" ht="150" x14ac:dyDescent="0.25">
      <c r="A986" s="8" t="s">
        <v>2489</v>
      </c>
      <c r="B986" s="9">
        <v>32626</v>
      </c>
      <c r="C986" s="5" t="s">
        <v>2490</v>
      </c>
      <c r="D986" s="10" t="s">
        <v>1105</v>
      </c>
      <c r="E986">
        <v>0</v>
      </c>
      <c r="F986" s="11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8">
        <v>0</v>
      </c>
      <c r="AN986" s="8">
        <v>0</v>
      </c>
      <c r="AO986" s="8">
        <v>0</v>
      </c>
      <c r="AP986" s="8">
        <v>0</v>
      </c>
      <c r="AQ986" s="8">
        <v>0</v>
      </c>
      <c r="AR986" s="8">
        <v>0</v>
      </c>
      <c r="AS986" s="8">
        <v>0</v>
      </c>
      <c r="AT986" s="8">
        <v>0</v>
      </c>
      <c r="AU986" s="8">
        <v>0</v>
      </c>
      <c r="AV986" s="8">
        <v>0</v>
      </c>
      <c r="AW986" s="8">
        <v>0</v>
      </c>
      <c r="AX986" s="8">
        <v>0</v>
      </c>
      <c r="AY986" s="8">
        <v>0</v>
      </c>
    </row>
    <row r="987" spans="1:51" ht="105" x14ac:dyDescent="0.25">
      <c r="A987" s="8" t="s">
        <v>2491</v>
      </c>
      <c r="B987" s="9">
        <v>30793</v>
      </c>
      <c r="C987" s="5" t="s">
        <v>2492</v>
      </c>
      <c r="D987" s="10" t="s">
        <v>195</v>
      </c>
      <c r="E987">
        <v>2013</v>
      </c>
      <c r="F987" s="11">
        <v>2019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1</v>
      </c>
      <c r="W987" s="8">
        <v>0</v>
      </c>
      <c r="X987" s="8">
        <v>0</v>
      </c>
      <c r="Y987" s="8">
        <v>0</v>
      </c>
      <c r="Z987" s="8">
        <v>0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0</v>
      </c>
      <c r="AH987" s="8">
        <v>0</v>
      </c>
      <c r="AI987" s="8">
        <v>0</v>
      </c>
      <c r="AJ987" s="8">
        <v>0</v>
      </c>
      <c r="AK987" s="8">
        <v>0</v>
      </c>
      <c r="AL987" s="8">
        <v>0</v>
      </c>
      <c r="AM987" s="8">
        <v>0</v>
      </c>
      <c r="AN987" s="8">
        <v>0</v>
      </c>
      <c r="AO987" s="8">
        <v>0</v>
      </c>
      <c r="AP987" s="8">
        <v>0</v>
      </c>
      <c r="AQ987" s="8">
        <v>0</v>
      </c>
      <c r="AR987" s="8">
        <v>0</v>
      </c>
      <c r="AS987" s="8">
        <v>0</v>
      </c>
      <c r="AT987" s="8">
        <v>0</v>
      </c>
      <c r="AU987" s="8">
        <v>0</v>
      </c>
      <c r="AV987" s="8">
        <v>0</v>
      </c>
      <c r="AW987" s="8">
        <v>0</v>
      </c>
      <c r="AX987" s="8">
        <v>0</v>
      </c>
      <c r="AY987" s="8">
        <v>0</v>
      </c>
    </row>
    <row r="988" spans="1:51" ht="220.5" x14ac:dyDescent="0.25">
      <c r="A988" s="8" t="s">
        <v>2493</v>
      </c>
      <c r="B988" s="9">
        <v>8304</v>
      </c>
      <c r="C988" s="5" t="s">
        <v>2494</v>
      </c>
      <c r="D988" s="10" t="s">
        <v>147</v>
      </c>
      <c r="E988">
        <v>0</v>
      </c>
      <c r="F988" s="11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0</v>
      </c>
      <c r="AH988" s="8">
        <v>0</v>
      </c>
      <c r="AI988" s="8">
        <v>0</v>
      </c>
      <c r="AJ988" s="8">
        <v>0</v>
      </c>
      <c r="AK988" s="8">
        <v>0</v>
      </c>
      <c r="AL988" s="8">
        <v>0</v>
      </c>
      <c r="AM988" s="8">
        <v>1</v>
      </c>
      <c r="AN988" s="8">
        <v>0</v>
      </c>
      <c r="AO988" s="8">
        <v>0</v>
      </c>
      <c r="AP988" s="8">
        <v>0</v>
      </c>
      <c r="AQ988" s="8">
        <v>0</v>
      </c>
      <c r="AR988" s="8">
        <v>0</v>
      </c>
      <c r="AS988" s="8">
        <v>0</v>
      </c>
      <c r="AT988" s="8">
        <v>0</v>
      </c>
      <c r="AU988" s="8">
        <v>0</v>
      </c>
      <c r="AV988" s="8">
        <v>0</v>
      </c>
      <c r="AW988" s="8">
        <v>0</v>
      </c>
      <c r="AX988" s="8">
        <v>0</v>
      </c>
      <c r="AY988" s="8">
        <v>0</v>
      </c>
    </row>
  </sheetData>
  <mergeCells count="1">
    <mergeCell ref="A1:C1"/>
  </mergeCells>
  <conditionalFormatting sqref="G3:AY988">
    <cfRule type="cellIs" dxfId="1" priority="1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2018-10-08T09:49:30Z</dcterms:modified>
</cp:coreProperties>
</file>