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город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<sst xmlns="http://schemas.openxmlformats.org/spreadsheetml/2006/main" count="24" uniqueCount="23">
  <si>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Индекс</t>
  </si>
  <si>
    <t>Наименование издания</t>
  </si>
  <si>
    <t>3 мес.</t>
  </si>
  <si>
    <t>6 мес.</t>
  </si>
  <si>
    <t>12 мес.</t>
  </si>
  <si>
    <r>
      <t xml:space="preserve">Казахстанская правда                    </t>
    </r>
    <r>
      <rPr>
        <b/>
        <i/>
        <sz val="10"/>
        <rFont val="Times New Roman"/>
        <family val="1"/>
      </rPr>
      <t>для индивидуальных подписчиков</t>
    </r>
  </si>
  <si>
    <r>
      <t xml:space="preserve">Индустриальная Караганда                           </t>
    </r>
    <r>
      <rPr>
        <b/>
        <i/>
        <sz val="10"/>
        <rFont val="Times New Roman"/>
        <family val="1"/>
      </rPr>
      <t>для индивидуальных подписчиков</t>
    </r>
  </si>
  <si>
    <t>АЙКЫН</t>
  </si>
  <si>
    <t>ЛИТЕР</t>
  </si>
  <si>
    <r>
      <t xml:space="preserve">Орталық Қазақстан                    </t>
    </r>
    <r>
      <rPr>
        <b/>
        <i/>
        <sz val="10"/>
        <rFont val="Times New Roman"/>
        <family val="1"/>
      </rPr>
      <t>для индивидуальных подписчиков</t>
    </r>
  </si>
  <si>
    <t>КУРИРУЕМЫХ ИЗДАНИЙ</t>
  </si>
  <si>
    <t>Карагандинского ОФ АО "Казпочта"</t>
  </si>
  <si>
    <r>
      <t xml:space="preserve">АЙКЫН                                             </t>
    </r>
    <r>
      <rPr>
        <b/>
        <i/>
        <sz val="10"/>
        <rFont val="Times New Roman"/>
        <family val="1"/>
      </rPr>
      <t>для пенсионеров и участников ВОВ</t>
    </r>
  </si>
  <si>
    <r>
      <t xml:space="preserve">ЛИТЕР                                             </t>
    </r>
    <r>
      <rPr>
        <b/>
        <i/>
        <sz val="10"/>
        <rFont val="Times New Roman"/>
        <family val="1"/>
      </rPr>
      <t>для пенсионеров и участников ВОВ</t>
    </r>
  </si>
  <si>
    <t>Карагандинский ОФ А "Казпочта"</t>
  </si>
  <si>
    <t>телефон: 41-09-51</t>
  </si>
  <si>
    <t>для предприятий и организаций</t>
  </si>
  <si>
    <t xml:space="preserve"> для предприятий и организацйи</t>
  </si>
  <si>
    <r>
      <t xml:space="preserve">Егемен Казақстан                               </t>
    </r>
    <r>
      <rPr>
        <b/>
        <i/>
        <sz val="10"/>
        <rFont val="Times New Roman"/>
        <family val="1"/>
      </rPr>
      <t>для индивидуальных подписчиков</t>
    </r>
  </si>
  <si>
    <r>
      <t xml:space="preserve"> </t>
    </r>
    <r>
      <rPr>
        <b/>
        <i/>
        <sz val="12"/>
        <rFont val="Times New Roman"/>
        <family val="1"/>
      </rPr>
      <t>для предприятий и организацйи</t>
    </r>
  </si>
  <si>
    <t>подписная цена   ГОРОД</t>
  </si>
  <si>
    <t>для пенсионеров и участников ВОВ</t>
  </si>
  <si>
    <t>ПРАЙС - ЛИСТ   на 2 полугодие  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</si>
</sst>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right" vertical="center"/>
    </xf>
    <xf numFmtId="4" fontId="2" fillId="0" borderId="36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vertical="center"/>
    </xf>
    <xf numFmtId="0" fontId="12" fillId="33" borderId="38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/>
    </xf>
    <xf numFmtId="0" fontId="12" fillId="33" borderId="39" xfId="0" applyFont="1" applyFill="1" applyBorder="1" applyAlignment="1">
      <alignment vertical="center"/>
    </xf>
    <xf numFmtId="0" fontId="12" fillId="33" borderId="4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zoomScalePageLayoutView="0" workbookViewId="0" topLeftCell="A16">
      <selection activeCell="A41" sqref="A41"/>
    </sheetView>
  </sheetViews>
  <sheetFormatPr defaultColWidth="9.00390625" defaultRowHeight="12.75"/>
  <cols>
    <col min="1" max="1" width="11.25390625" style="24" customWidth="1"/>
    <col min="2" max="2" width="43.625" style="26" customWidth="1"/>
    <col min="3" max="3" width="12.875" style="29" customWidth="1"/>
    <col min="4" max="4" width="12.25390625" style="29" customWidth="1"/>
    <col min="5" max="5" width="13.125" style="29" customWidth="1"/>
    <col min="6" max="16384" width="9.125" style="3" customWidth="1"/>
  </cols>
  <sheetData>
    <row r="1" spans="1:5" s="1" customFormat="1" ht="18.75">
      <c r="A1" s="64" t="s">
        <v>22</v>
      </c>
      <c r="B1" s="64"/>
      <c r="C1" s="64"/>
      <c r="D1" s="64"/>
      <c r="E1" s="64"/>
    </row>
    <row r="2" spans="1:5" s="1" customFormat="1" ht="18.75">
      <c r="A2" s="20"/>
      <c r="B2" s="20"/>
      <c r="C2" s="20"/>
      <c r="D2" s="20"/>
      <c r="E2" s="20"/>
    </row>
    <row r="3" spans="1:5" s="1" customFormat="1" ht="18.75">
      <c r="A3" s="64" t="s">
        <v>10</v>
      </c>
      <c r="B3" s="64"/>
      <c r="C3" s="64"/>
      <c r="D3" s="64"/>
      <c r="E3" s="64"/>
    </row>
    <row r="4" spans="1:5" s="1" customFormat="1" ht="18.75">
      <c r="A4" s="20"/>
      <c r="B4" s="20"/>
      <c r="C4" s="20"/>
      <c r="D4" s="20"/>
      <c r="E4" s="20"/>
    </row>
    <row r="5" spans="1:5" s="1" customFormat="1" ht="18.75">
      <c r="A5" s="64" t="s">
        <v>11</v>
      </c>
      <c r="B5" s="64"/>
      <c r="C5" s="64"/>
      <c r="D5" s="64"/>
      <c r="E5" s="64"/>
    </row>
    <row r="6" spans="1:5" s="1" customFormat="1" ht="19.5" thickBot="1">
      <c r="A6" s="20"/>
      <c r="B6" s="20"/>
      <c r="C6" s="20"/>
      <c r="D6" s="20"/>
      <c r="E6" s="20"/>
    </row>
    <row r="7" spans="1:6" s="6" customFormat="1" ht="12.75" customHeight="1">
      <c r="A7" s="71" t="s">
        <v>0</v>
      </c>
      <c r="B7" s="71" t="s">
        <v>1</v>
      </c>
      <c r="C7" s="75" t="s">
        <v>20</v>
      </c>
      <c r="D7" s="76"/>
      <c r="E7" s="77"/>
      <c r="F7" s="2"/>
    </row>
    <row r="8" spans="1:6" s="6" customFormat="1" ht="13.5" customHeight="1" thickBot="1">
      <c r="A8" s="72"/>
      <c r="B8" s="72"/>
      <c r="C8" s="78"/>
      <c r="D8" s="79"/>
      <c r="E8" s="80"/>
      <c r="F8" s="2"/>
    </row>
    <row r="9" spans="1:6" s="6" customFormat="1" ht="21.75" customHeight="1" thickBot="1">
      <c r="A9" s="73"/>
      <c r="B9" s="74"/>
      <c r="C9" s="27" t="s">
        <v>2</v>
      </c>
      <c r="D9" s="27" t="s">
        <v>3</v>
      </c>
      <c r="E9" s="27" t="s">
        <v>4</v>
      </c>
      <c r="F9" s="2"/>
    </row>
    <row r="10" spans="1:6" s="5" customFormat="1" ht="18" customHeight="1">
      <c r="A10" s="65">
        <v>65392</v>
      </c>
      <c r="B10" s="69" t="s">
        <v>18</v>
      </c>
      <c r="C10" s="67">
        <v>2150.52</v>
      </c>
      <c r="D10" s="53">
        <f>C10*2</f>
        <v>4301.04</v>
      </c>
      <c r="E10" s="62"/>
      <c r="F10" s="4"/>
    </row>
    <row r="11" spans="1:6" s="5" customFormat="1" ht="18" customHeight="1" thickBot="1">
      <c r="A11" s="66"/>
      <c r="B11" s="70"/>
      <c r="C11" s="68"/>
      <c r="D11" s="43"/>
      <c r="E11" s="63"/>
      <c r="F11" s="4"/>
    </row>
    <row r="12" spans="1:6" s="5" customFormat="1" ht="16.5" customHeight="1">
      <c r="A12" s="56">
        <v>15392</v>
      </c>
      <c r="B12" s="47" t="s">
        <v>16</v>
      </c>
      <c r="C12" s="60"/>
      <c r="D12" s="58">
        <v>6269.04</v>
      </c>
      <c r="E12" s="45"/>
      <c r="F12" s="4"/>
    </row>
    <row r="13" spans="1:6" s="5" customFormat="1" ht="18" customHeight="1" thickBot="1">
      <c r="A13" s="57"/>
      <c r="B13" s="48"/>
      <c r="C13" s="61"/>
      <c r="D13" s="59"/>
      <c r="E13" s="46"/>
      <c r="F13" s="4"/>
    </row>
    <row r="14" spans="1:6" s="5" customFormat="1" ht="18" customHeight="1" thickBot="1">
      <c r="A14" s="21"/>
      <c r="B14" s="22"/>
      <c r="C14" s="28"/>
      <c r="D14" s="8"/>
      <c r="E14" s="9"/>
      <c r="F14" s="4"/>
    </row>
    <row r="15" spans="1:6" s="5" customFormat="1" ht="18" customHeight="1">
      <c r="A15" s="49">
        <v>65356</v>
      </c>
      <c r="B15" s="51" t="s">
        <v>5</v>
      </c>
      <c r="C15" s="41">
        <v>2332.5</v>
      </c>
      <c r="D15" s="53">
        <v>4665</v>
      </c>
      <c r="E15" s="62"/>
      <c r="F15" s="4"/>
    </row>
    <row r="16" spans="1:6" s="5" customFormat="1" ht="18" customHeight="1" thickBot="1">
      <c r="A16" s="50"/>
      <c r="B16" s="52"/>
      <c r="C16" s="42"/>
      <c r="D16" s="44"/>
      <c r="E16" s="63"/>
      <c r="F16" s="4"/>
    </row>
    <row r="17" spans="1:6" s="5" customFormat="1" ht="18" customHeight="1">
      <c r="A17" s="49">
        <v>15356</v>
      </c>
      <c r="B17" s="39" t="s">
        <v>19</v>
      </c>
      <c r="C17" s="41">
        <v>3316.5</v>
      </c>
      <c r="D17" s="43">
        <v>6633</v>
      </c>
      <c r="E17" s="45"/>
      <c r="F17" s="4"/>
    </row>
    <row r="18" spans="1:6" s="5" customFormat="1" ht="18" customHeight="1" thickBot="1">
      <c r="A18" s="50"/>
      <c r="B18" s="40"/>
      <c r="C18" s="42"/>
      <c r="D18" s="44"/>
      <c r="E18" s="46"/>
      <c r="F18" s="4"/>
    </row>
    <row r="19" spans="1:6" s="5" customFormat="1" ht="18" customHeight="1" thickBot="1">
      <c r="A19" s="10"/>
      <c r="B19" s="23"/>
      <c r="C19" s="12"/>
      <c r="D19" s="7"/>
      <c r="E19" s="13"/>
      <c r="F19" s="4"/>
    </row>
    <row r="20" spans="1:6" s="5" customFormat="1" ht="18" customHeight="1">
      <c r="A20" s="49">
        <v>65484</v>
      </c>
      <c r="B20" s="51" t="s">
        <v>9</v>
      </c>
      <c r="C20" s="41">
        <v>1376.25</v>
      </c>
      <c r="D20" s="53">
        <v>2752.5</v>
      </c>
      <c r="E20" s="62"/>
      <c r="F20" s="4"/>
    </row>
    <row r="21" spans="1:6" s="5" customFormat="1" ht="18" customHeight="1" thickBot="1">
      <c r="A21" s="50"/>
      <c r="B21" s="52"/>
      <c r="C21" s="42"/>
      <c r="D21" s="44"/>
      <c r="E21" s="63"/>
      <c r="F21" s="4"/>
    </row>
    <row r="22" spans="1:6" s="15" customFormat="1" ht="36" customHeight="1" thickBot="1">
      <c r="A22" s="16">
        <v>65485</v>
      </c>
      <c r="B22" s="17" t="s">
        <v>17</v>
      </c>
      <c r="C22" s="32">
        <v>2471.25</v>
      </c>
      <c r="D22" s="36">
        <v>4942.5</v>
      </c>
      <c r="E22" s="37"/>
      <c r="F22" s="14"/>
    </row>
    <row r="23" spans="1:6" s="15" customFormat="1" ht="20.25" customHeight="1" thickBot="1">
      <c r="A23" s="10"/>
      <c r="B23" s="11"/>
      <c r="C23" s="31"/>
      <c r="D23" s="33"/>
      <c r="E23" s="35"/>
      <c r="F23" s="14"/>
    </row>
    <row r="24" spans="1:6" s="5" customFormat="1" ht="18" customHeight="1">
      <c r="A24" s="49">
        <v>65483</v>
      </c>
      <c r="B24" s="51" t="s">
        <v>6</v>
      </c>
      <c r="C24" s="41">
        <v>1376.25</v>
      </c>
      <c r="D24" s="53">
        <v>2752.5</v>
      </c>
      <c r="E24" s="34"/>
      <c r="F24" s="4"/>
    </row>
    <row r="25" spans="1:6" s="5" customFormat="1" ht="18" customHeight="1" thickBot="1">
      <c r="A25" s="50"/>
      <c r="B25" s="52"/>
      <c r="C25" s="42"/>
      <c r="D25" s="43"/>
      <c r="E25" s="35"/>
      <c r="F25" s="4"/>
    </row>
    <row r="26" spans="1:6" s="15" customFormat="1" ht="36" customHeight="1" thickBot="1">
      <c r="A26" s="10">
        <v>65482</v>
      </c>
      <c r="B26" s="17" t="s">
        <v>17</v>
      </c>
      <c r="C26" s="31">
        <v>2486.25</v>
      </c>
      <c r="D26" s="32">
        <v>4972.5</v>
      </c>
      <c r="E26" s="38"/>
      <c r="F26" s="14"/>
    </row>
    <row r="27" spans="1:6" s="5" customFormat="1" ht="36" customHeight="1" thickBot="1">
      <c r="A27" s="16">
        <v>55483</v>
      </c>
      <c r="B27" s="19" t="s">
        <v>21</v>
      </c>
      <c r="C27" s="18">
        <v>1226.25</v>
      </c>
      <c r="D27" s="32">
        <v>2452.5</v>
      </c>
      <c r="E27" s="38"/>
      <c r="F27" s="4"/>
    </row>
    <row r="28" spans="1:6" s="5" customFormat="1" ht="18" customHeight="1" thickBot="1">
      <c r="A28" s="10"/>
      <c r="B28" s="23"/>
      <c r="C28" s="12"/>
      <c r="D28" s="7"/>
      <c r="E28" s="13"/>
      <c r="F28" s="4"/>
    </row>
    <row r="29" spans="1:6" s="5" customFormat="1" ht="15.75" customHeight="1">
      <c r="A29" s="49">
        <v>65102</v>
      </c>
      <c r="B29" s="51" t="s">
        <v>7</v>
      </c>
      <c r="C29" s="41">
        <v>2424.48</v>
      </c>
      <c r="D29" s="53">
        <f>C29*2</f>
        <v>4848.96</v>
      </c>
      <c r="E29" s="54"/>
      <c r="F29" s="4"/>
    </row>
    <row r="30" spans="1:6" s="5" customFormat="1" ht="15.75" customHeight="1" thickBot="1">
      <c r="A30" s="50"/>
      <c r="B30" s="52"/>
      <c r="C30" s="42"/>
      <c r="D30" s="44"/>
      <c r="E30" s="55"/>
      <c r="F30" s="4"/>
    </row>
    <row r="31" spans="1:6" s="5" customFormat="1" ht="15.75" customHeight="1">
      <c r="A31" s="49">
        <v>55102</v>
      </c>
      <c r="B31" s="51" t="s">
        <v>12</v>
      </c>
      <c r="C31" s="41">
        <v>1771.98</v>
      </c>
      <c r="D31" s="53">
        <f>C31*2</f>
        <v>3543.96</v>
      </c>
      <c r="E31" s="54"/>
      <c r="F31" s="4"/>
    </row>
    <row r="32" spans="1:6" s="5" customFormat="1" ht="18" customHeight="1" thickBot="1">
      <c r="A32" s="50"/>
      <c r="B32" s="52"/>
      <c r="C32" s="42"/>
      <c r="D32" s="44"/>
      <c r="E32" s="55"/>
      <c r="F32" s="4"/>
    </row>
    <row r="33" spans="1:6" s="5" customFormat="1" ht="15.75" customHeight="1" thickBot="1">
      <c r="A33" s="10"/>
      <c r="B33" s="23"/>
      <c r="C33" s="12"/>
      <c r="D33" s="7"/>
      <c r="E33" s="13"/>
      <c r="F33" s="4"/>
    </row>
    <row r="34" spans="1:6" s="5" customFormat="1" ht="15.75" customHeight="1">
      <c r="A34" s="49">
        <v>65101</v>
      </c>
      <c r="B34" s="51" t="s">
        <v>8</v>
      </c>
      <c r="C34" s="41">
        <v>2424.48</v>
      </c>
      <c r="D34" s="53">
        <f>C34*2</f>
        <v>4848.96</v>
      </c>
      <c r="E34" s="54"/>
      <c r="F34" s="4"/>
    </row>
    <row r="35" spans="1:6" s="5" customFormat="1" ht="15.75" customHeight="1" thickBot="1">
      <c r="A35" s="50"/>
      <c r="B35" s="52"/>
      <c r="C35" s="42"/>
      <c r="D35" s="44"/>
      <c r="E35" s="55"/>
      <c r="F35" s="4"/>
    </row>
    <row r="36" spans="1:6" s="5" customFormat="1" ht="15.75" customHeight="1">
      <c r="A36" s="49">
        <v>55102</v>
      </c>
      <c r="B36" s="51" t="s">
        <v>13</v>
      </c>
      <c r="C36" s="41">
        <v>1771.98</v>
      </c>
      <c r="D36" s="53">
        <f>C36*2</f>
        <v>3543.96</v>
      </c>
      <c r="E36" s="54"/>
      <c r="F36" s="4"/>
    </row>
    <row r="37" spans="1:6" s="5" customFormat="1" ht="21" customHeight="1" thickBot="1">
      <c r="A37" s="50"/>
      <c r="B37" s="52"/>
      <c r="C37" s="42"/>
      <c r="D37" s="44"/>
      <c r="E37" s="55"/>
      <c r="F37" s="4"/>
    </row>
    <row r="39" spans="2:3" ht="15.75">
      <c r="B39" s="25" t="s">
        <v>14</v>
      </c>
      <c r="C39" s="25"/>
    </row>
    <row r="40" spans="2:3" ht="15.75">
      <c r="B40" s="25" t="s">
        <v>15</v>
      </c>
      <c r="C40" s="30"/>
    </row>
  </sheetData>
  <sheetProtection/>
  <mergeCells count="55">
    <mergeCell ref="A15:A16"/>
    <mergeCell ref="B10:B11"/>
    <mergeCell ref="B15:B16"/>
    <mergeCell ref="A1:E1"/>
    <mergeCell ref="A7:A9"/>
    <mergeCell ref="B7:B9"/>
    <mergeCell ref="C7:E8"/>
    <mergeCell ref="A3:E3"/>
    <mergeCell ref="B24:B25"/>
    <mergeCell ref="C24:C25"/>
    <mergeCell ref="A5:E5"/>
    <mergeCell ref="C15:C16"/>
    <mergeCell ref="D15:D16"/>
    <mergeCell ref="A10:A11"/>
    <mergeCell ref="C10:C11"/>
    <mergeCell ref="D10:D11"/>
    <mergeCell ref="E10:E11"/>
    <mergeCell ref="E15:E16"/>
    <mergeCell ref="D24:D25"/>
    <mergeCell ref="D29:D30"/>
    <mergeCell ref="E29:E30"/>
    <mergeCell ref="A29:A30"/>
    <mergeCell ref="A20:A21"/>
    <mergeCell ref="B20:B21"/>
    <mergeCell ref="C20:C21"/>
    <mergeCell ref="D20:D21"/>
    <mergeCell ref="E20:E21"/>
    <mergeCell ref="A24:A25"/>
    <mergeCell ref="A36:A37"/>
    <mergeCell ref="B36:B37"/>
    <mergeCell ref="C36:C37"/>
    <mergeCell ref="D36:D37"/>
    <mergeCell ref="E36:E37"/>
    <mergeCell ref="B29:B30"/>
    <mergeCell ref="C29:C30"/>
    <mergeCell ref="E12:E13"/>
    <mergeCell ref="A12:A13"/>
    <mergeCell ref="D12:D13"/>
    <mergeCell ref="C12:C13"/>
    <mergeCell ref="A17:A18"/>
    <mergeCell ref="A31:A32"/>
    <mergeCell ref="B31:B32"/>
    <mergeCell ref="C31:C32"/>
    <mergeCell ref="D31:D32"/>
    <mergeCell ref="E31:E32"/>
    <mergeCell ref="B17:B18"/>
    <mergeCell ref="C17:C18"/>
    <mergeCell ref="D17:D18"/>
    <mergeCell ref="E17:E18"/>
    <mergeCell ref="B12:B13"/>
    <mergeCell ref="A34:A35"/>
    <mergeCell ref="B34:B35"/>
    <mergeCell ref="C34:C35"/>
    <mergeCell ref="D34:D35"/>
    <mergeCell ref="E34:E35"/>
  </mergeCells>
  <printOptions/>
  <pageMargins left="0.7086614173228347" right="0.1968503937007874" top="0.2755905511811024" bottom="0.196850393700787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КОФ АО "Казпочта"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Культанова Т.З.</dc:creator>
  <cp:keywords/>
  <dc:description/>
  <cp:lastModifiedBy> </cp:lastModifiedBy>
  <cp:lastPrinted>2017-01-27T03:48:33Z</cp:lastPrinted>
  <dcterms:created xsi:type="dcterms:W3CDTF">2006-05-29T11:14:32Z</dcterms:created>
  <dcterms:modified xsi:type="dcterms:W3CDTF">2017-03-28T05:39:16Z</dcterms:modified>
  <cp:category/>
  <cp:version/>
  <cp:contentType/>
  <cp:contentStatus/>
</cp:coreProperties>
</file>