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60" yWindow="315" windowWidth="14940" windowHeight="8640" tabRatio="532"/>
  </bookViews>
  <sheets>
    <sheet name="Лист1" sheetId="1" r:id="rId1"/>
    <sheet name="XLR_NoRangeSheet" sheetId="2" state="veryHidden" r:id="rId2"/>
  </sheets>
  <definedNames>
    <definedName name="_xlnm._FilterDatabase" localSheetId="0" hidden="1">Лист1!$B$7:$I$7</definedName>
    <definedName name="DataRange">Лист1!#REF!</definedName>
    <definedName name="DetailDataRange">Лист1!#REF!</definedName>
    <definedName name="MasterDataRange">Лист1!$A$8:$I$302</definedName>
    <definedName name="SlaveDataRange">Лист1!#REF!</definedName>
    <definedName name="SubDetailDataRange">Лист1!#REF!</definedName>
    <definedName name="XLR_ERRNAMESTR" hidden="1">XLR_NoRangeSheet!$B$5</definedName>
    <definedName name="XLR_VERSION" hidden="1">XLR_NoRangeSheet!$A$5</definedName>
    <definedName name="XLRPARAMS_Address" hidden="1">XLR_NoRangeSheet!$D$6</definedName>
    <definedName name="XLRPARAMS_EMail" hidden="1">XLR_NoRangeSheet!$F$6</definedName>
    <definedName name="XLRPARAMS_FirmName" hidden="1">XLR_NoRangeSheet!$C$6</definedName>
    <definedName name="XLRPARAMS_Phones" hidden="1">XLR_NoRangeSheet!$E$6</definedName>
    <definedName name="XLRPARAMS_RptDate" hidden="1">XLR_NoRangeSheet!$B$6</definedName>
  </definedNames>
  <calcPr calcId="144525" refMode="R1C1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<sst xmlns="http://schemas.openxmlformats.org/spreadsheetml/2006/main" count="1484" uniqueCount="1119">
  <si>
    <t>Год изд.</t>
  </si>
  <si>
    <t>Стр.</t>
  </si>
  <si>
    <t>ISBN</t>
  </si>
  <si>
    <t>Баркод</t>
  </si>
  <si>
    <t>Автор</t>
  </si>
  <si>
    <t>Наименование</t>
  </si>
  <si>
    <t xml:space="preserve">Цена </t>
  </si>
  <si>
    <t>Обложка</t>
  </si>
  <si>
    <t>4.2, Developer  (build 122-D2007)</t>
  </si>
  <si>
    <t>xlrParams</t>
  </si>
  <si>
    <t>10.03.2015</t>
  </si>
  <si>
    <t>ООО «Альфа-книга»</t>
  </si>
  <si>
    <t>195027, г. Санкт-Петербург, ул. Магнитогорская, д. 30</t>
  </si>
  <si>
    <t>тел. (495) 592-39-23</t>
  </si>
  <si>
    <t>regions@dialektika.com; city@dialektika.com</t>
  </si>
  <si>
    <t/>
  </si>
  <si>
    <t>Экономика и бизнес</t>
  </si>
  <si>
    <t>978-5-8459-1297-8</t>
  </si>
  <si>
    <t>Боб Нельсон, Дин Р. Cпицер</t>
  </si>
  <si>
    <t>1001 способ признания и вознаграждения: полный справочник</t>
  </si>
  <si>
    <t>мягк.</t>
  </si>
  <si>
    <t>9785845912978</t>
  </si>
  <si>
    <t>978-5-8459-1930-4</t>
  </si>
  <si>
    <t>Петров К.Н.</t>
  </si>
  <si>
    <t>MBA для чайников</t>
  </si>
  <si>
    <t>9785845919304</t>
  </si>
  <si>
    <t>978-5-8459-1831-4</t>
  </si>
  <si>
    <t>Энди Ратбон</t>
  </si>
  <si>
    <t>Windows 8 для чайников</t>
  </si>
  <si>
    <t>9785845918314</t>
  </si>
  <si>
    <t>978-5-8459-1873-4</t>
  </si>
  <si>
    <t>Марша Кольер</t>
  </si>
  <si>
    <t>eBay для чайников, 7-е издание</t>
  </si>
  <si>
    <t>9785845918734</t>
  </si>
  <si>
    <t>978-5-8459-1187-2</t>
  </si>
  <si>
    <t>Рита Гюнтер Маграт, Ян С. Мак-Миллан</t>
  </si>
  <si>
    <t>Акулы рынка: сорок стратегических ходов для достижения ожидаемого роста</t>
  </si>
  <si>
    <t>9785845911872</t>
  </si>
  <si>
    <t>978-5-8459-1649-5</t>
  </si>
  <si>
    <t>Джордж Сорос</t>
  </si>
  <si>
    <t>Алхимия финансов</t>
  </si>
  <si>
    <t>тверд.</t>
  </si>
  <si>
    <t>9785845916495</t>
  </si>
  <si>
    <t>978-5-8459-1700-3</t>
  </si>
  <si>
    <t>Джеральдина Вудс</t>
  </si>
  <si>
    <t>Английская грамматика для чайников, 2-е издание</t>
  </si>
  <si>
    <t>9785845917003</t>
  </si>
  <si>
    <t>978-5-8459-1774-4</t>
  </si>
  <si>
    <t>Билл Роуди</t>
  </si>
  <si>
    <t>Бизнес в ритме рока: создание крупнейших в мире глобальных телевизионных сетей</t>
  </si>
  <si>
    <t>9785845917744</t>
  </si>
  <si>
    <t>978-5-8459-1747-8</t>
  </si>
  <si>
    <t>Уинслоу Йеркса</t>
  </si>
  <si>
    <t>Губная гармоника для чайников</t>
  </si>
  <si>
    <t>9785845917478</t>
  </si>
  <si>
    <t>5-8459-0726-8</t>
  </si>
  <si>
    <t>Мария Бажова</t>
  </si>
  <si>
    <t>Живи по своим правилам! Поиск достойной работы</t>
  </si>
  <si>
    <t>9785845907264</t>
  </si>
  <si>
    <t>978-5-8459-1293-0</t>
  </si>
  <si>
    <t>Николай Богданович Дорощук, Сергей Владимирович Жмурко, Геннадий Николаевич Хижняк</t>
  </si>
  <si>
    <t>Завоевать и удержать. Качественный рост компании на высококонкурентном рынке</t>
  </si>
  <si>
    <t>9785845912930</t>
  </si>
  <si>
    <t>978-5-8459-1290-9</t>
  </si>
  <si>
    <t>Гаврилов Константин Валериевич</t>
  </si>
  <si>
    <t>Заповеди заказчика телевизионной рекламы. Как сделать успешный рекламный ролик.</t>
  </si>
  <si>
    <t>9785845912909</t>
  </si>
  <si>
    <t>978-5-8459-1846-8</t>
  </si>
  <si>
    <t>Гарр Рейнольдс</t>
  </si>
  <si>
    <t>Искусство презентаций: идеи для создания и проведения выдающихся презентаций, 2-е издание, исправленное и дополненное</t>
  </si>
  <si>
    <t>9785845918468</t>
  </si>
  <si>
    <t>978-5-8459-1300-5</t>
  </si>
  <si>
    <t>Маршалл Лоуб, Стивен Киндел</t>
  </si>
  <si>
    <t>Как стать лидером для "чайников"</t>
  </si>
  <si>
    <t>9785845913005</t>
  </si>
  <si>
    <t>978-5-8459-1917-5</t>
  </si>
  <si>
    <t>Венди Абрахам</t>
  </si>
  <si>
    <t>Китайский язык для чайников, 2-е издание</t>
  </si>
  <si>
    <t>9785845919175</t>
  </si>
  <si>
    <t>978-5-8459-1159-9</t>
  </si>
  <si>
    <t>Джерри Джонсон, Кивен Шоулз, Ричард Уиттингтон</t>
  </si>
  <si>
    <t>Корпоративная стратегия: теория и практика, 7-е издание</t>
  </si>
  <si>
    <t>9785845911599</t>
  </si>
  <si>
    <t>978-5-8459-1150-6</t>
  </si>
  <si>
    <t>Джоэл Бакан</t>
  </si>
  <si>
    <t>Корпорация: патологическая погоня за прибылью</t>
  </si>
  <si>
    <t>9785845911506</t>
  </si>
  <si>
    <t>978-5-8459-1963-2</t>
  </si>
  <si>
    <t>Константин Николаевич Петров, Елена Николаевна Перельман</t>
  </si>
  <si>
    <t>Куда вложить деньги для чайников</t>
  </si>
  <si>
    <t>9785845919632</t>
  </si>
  <si>
    <t>978-5-8459-1489-7</t>
  </si>
  <si>
    <t>Терехин Константин Игоревич</t>
  </si>
  <si>
    <t>Маркетинговые мифы. О чем не расскажут в бизнес-школе</t>
  </si>
  <si>
    <t>9785845914897</t>
  </si>
  <si>
    <t>978-5-8459-1335-7</t>
  </si>
  <si>
    <t>Паулина Кристенсен, Анне Фокс</t>
  </si>
  <si>
    <t>Немецкий язык для чайников</t>
  </si>
  <si>
    <t>9785845913357</t>
  </si>
  <si>
    <t>5-8459-1092-7</t>
  </si>
  <si>
    <t>Кнабе Георгий Алексеевич</t>
  </si>
  <si>
    <t>Оперативная полиграфия. Организация бизнеса и эффективное управление цифровой мини-типографией</t>
  </si>
  <si>
    <t>9785845910929</t>
  </si>
  <si>
    <t>978-5-8459-1815-4</t>
  </si>
  <si>
    <t>Джон К. Халл</t>
  </si>
  <si>
    <t>Опционы, фьючерсы и другие производные финансовые инструменты, 8-е издание</t>
  </si>
  <si>
    <t>9785845918154</t>
  </si>
  <si>
    <t>978-5-8459-1571-9</t>
  </si>
  <si>
    <t>Филип Котлер, Гари Армстронг, Вероника Вонг, Джон Сондерс</t>
  </si>
  <si>
    <t>Основы маркетинга, 5-е европейское издание</t>
  </si>
  <si>
    <t>9785845915719</t>
  </si>
  <si>
    <t>978-5-8459-1733-1</t>
  </si>
  <si>
    <t>Филипп Котлер</t>
  </si>
  <si>
    <t>Основы маркетинга. Краткий курс</t>
  </si>
  <si>
    <t>9785845917331</t>
  </si>
  <si>
    <t>978-5-8459-1931-1</t>
  </si>
  <si>
    <t>Майкл Х. Мескон, Майкл Альберт, Франклин Хедоури</t>
  </si>
  <si>
    <t>Основы менеджмента, 3-е издание</t>
  </si>
  <si>
    <t>9785845919311</t>
  </si>
  <si>
    <t>5-8459-0883-3</t>
  </si>
  <si>
    <t>Стивен. П. Роббинз</t>
  </si>
  <si>
    <t>Основы организационного поведения 8-е издание</t>
  </si>
  <si>
    <t>9785845908834</t>
  </si>
  <si>
    <t>978-5-8459-1545-0</t>
  </si>
  <si>
    <t>Шимон Беннинга</t>
  </si>
  <si>
    <t>Основы финансов с примерами в Excel</t>
  </si>
  <si>
    <t>9785845915450</t>
  </si>
  <si>
    <t>978-5-8459-1929-8</t>
  </si>
  <si>
    <t>Ромилла Реди, Кейт Бертон</t>
  </si>
  <si>
    <t>Практикум по НЛП для чайников</t>
  </si>
  <si>
    <t>9785845919298</t>
  </si>
  <si>
    <t>978-5-8459-0930-5</t>
  </si>
  <si>
    <t>Мариан Зальцман, Айра Мататия, Энн О&amp;apos;Рейли</t>
  </si>
  <si>
    <t>Пусть о вас заговорят: как формировать спрос с помощью молвы</t>
  </si>
  <si>
    <t>9785845909305</t>
  </si>
  <si>
    <t>978-5-8459-1419-4</t>
  </si>
  <si>
    <t>Гэри Дал</t>
  </si>
  <si>
    <t>Реклама для "чайников", 2-е издание</t>
  </si>
  <si>
    <t>9785845914194</t>
  </si>
  <si>
    <t>978-5-8459-1775-1</t>
  </si>
  <si>
    <t>Диана Скляр</t>
  </si>
  <si>
    <t>Ремонт и обслуживание автомобилей для чайников, 2-е издание</t>
  </si>
  <si>
    <t>9785845917751</t>
  </si>
  <si>
    <t>978-5-8459-1642-6</t>
  </si>
  <si>
    <t>Рэй Фоли</t>
  </si>
  <si>
    <t>Рецепты коктейлей для чайников</t>
  </si>
  <si>
    <t>9785845916426</t>
  </si>
  <si>
    <t>978-5-8459-1844-4</t>
  </si>
  <si>
    <t>Лайза Смит Арнольд, Марианна Иган</t>
  </si>
  <si>
    <t>Рисование модных фасонов одежды для чайников</t>
  </si>
  <si>
    <t>9785845918444</t>
  </si>
  <si>
    <t>5-8459-0675-5</t>
  </si>
  <si>
    <t>Зиг Зиглар</t>
  </si>
  <si>
    <t>Сетевой маркетинг для "чайников"</t>
  </si>
  <si>
    <t>9785845906755</t>
  </si>
  <si>
    <t>978-5-8459-1348-7</t>
  </si>
  <si>
    <t>Фрэнк Фабоцци, Стивен Манн</t>
  </si>
  <si>
    <t>Справочник по ценным бумагам с фиксированной процентной ставкой, 7-е издание, том 1. Основы</t>
  </si>
  <si>
    <t>9785845913487</t>
  </si>
  <si>
    <t>978-5-8459-1250-3</t>
  </si>
  <si>
    <t>Ларри Боссиди, Рам Чаран</t>
  </si>
  <si>
    <t>Сталкиваясь с реальностью. Как адаптировать бизнес-модель к меняющейся среде</t>
  </si>
  <si>
    <t>9785845912503</t>
  </si>
  <si>
    <t>5-8459-0656-4</t>
  </si>
  <si>
    <t>Майкл Дональдсо</t>
  </si>
  <si>
    <t>Умение вести переговоры для "чайников". Сокр.</t>
  </si>
  <si>
    <t>9785845906564</t>
  </si>
  <si>
    <t>978-5-8459-1962-5</t>
  </si>
  <si>
    <t>Том Хопкинс</t>
  </si>
  <si>
    <t>Умение продавать для чайников, 3-е изд.</t>
  </si>
  <si>
    <t>9785845919625</t>
  </si>
  <si>
    <t>978-5-8459-1256-5</t>
  </si>
  <si>
    <t>Букша Ксения Сергеевна</t>
  </si>
  <si>
    <t>Управление деловой репутацией. Российская и зарубежная PR-практика</t>
  </si>
  <si>
    <t>9785845912565</t>
  </si>
  <si>
    <t>978-5-8459-1200-8</t>
  </si>
  <si>
    <t>Уильям Бриджес</t>
  </si>
  <si>
    <t>Управление компанией в период структурных изменений: 2-е изд.</t>
  </si>
  <si>
    <t>9785845912008</t>
  </si>
  <si>
    <t>978-5-8459-1687-7</t>
  </si>
  <si>
    <t>Константин Николаевич Петров</t>
  </si>
  <si>
    <t>Управление отделом продаж</t>
  </si>
  <si>
    <t>9785845916877</t>
  </si>
  <si>
    <t>978-5-8459-1686-0</t>
  </si>
  <si>
    <t>Гарри Маркополос</t>
  </si>
  <si>
    <t>Финансовая пирамида Бернарда Мэдоффа: расследование самой грандиозной аферы в истории</t>
  </si>
  <si>
    <t>9785845916860</t>
  </si>
  <si>
    <t>978-5-8459-1828-4</t>
  </si>
  <si>
    <t>Роберт С. Хиггинз</t>
  </si>
  <si>
    <t>Финансовый менеджмент: управление капиталом и инвестициями</t>
  </si>
  <si>
    <t>9785845918284</t>
  </si>
  <si>
    <t>978-5-8459-0946-6</t>
  </si>
  <si>
    <t>Зви Боди</t>
  </si>
  <si>
    <t>Финансы</t>
  </si>
  <si>
    <t>9785845909466</t>
  </si>
  <si>
    <t>978-5-8459-1421-7</t>
  </si>
  <si>
    <t>Лоис П. Франкел</t>
  </si>
  <si>
    <t>Хорошие девочки не делают карьеру. 8 проверенных стратегий выбора пути к успеху вопреки самим себе</t>
  </si>
  <si>
    <t>9785845914217</t>
  </si>
  <si>
    <t>978-5-8459-1390-6</t>
  </si>
  <si>
    <t>Хорошие девочки не становятся лидерами. Или 99 способов стать топ-менеджером</t>
  </si>
  <si>
    <t>9785845913906</t>
  </si>
  <si>
    <t>978-5-8459-1149-0</t>
  </si>
  <si>
    <t>Маркус Бэкингем</t>
  </si>
  <si>
    <t>Шаг к успеху: успешное руководство, эффективное лидерство и стабильный личный успех</t>
  </si>
  <si>
    <t>9785845911490</t>
  </si>
  <si>
    <t>978-5-8459-1714-0</t>
  </si>
  <si>
    <t>Пол Самуэльсон, Вильям Нордхаус</t>
  </si>
  <si>
    <t>Экономика</t>
  </si>
  <si>
    <t>9785845917140</t>
  </si>
  <si>
    <t>978-5-8459-1970-0</t>
  </si>
  <si>
    <t>Шон Масаки Флинн</t>
  </si>
  <si>
    <t>Экономика для чайников</t>
  </si>
  <si>
    <t>9785845919700</t>
  </si>
  <si>
    <t>978-5-8459-0918-3</t>
  </si>
  <si>
    <t>Фредерик C. Мишкин</t>
  </si>
  <si>
    <t>Экономическая теория денег, банковского дела и финансовых рынков, 7-е издание</t>
  </si>
  <si>
    <t>9785845909183</t>
  </si>
  <si>
    <t>Компьютерные технологии</t>
  </si>
  <si>
    <t>978-5-8459-1599-3</t>
  </si>
  <si>
    <t>Климачева Татьяна Николаевна</t>
  </si>
  <si>
    <t xml:space="preserve"> AutoCAD 2010. Полный курс для профессионалов</t>
  </si>
  <si>
    <t>9785845915993</t>
  </si>
  <si>
    <t>978-5-8459-1467-5</t>
  </si>
  <si>
    <t>Роб Камерон, Дэйл Михалк</t>
  </si>
  <si>
    <t>ASP.NET 3.5, компоненты AJAX и серверные элементы управления для профессионалов</t>
  </si>
  <si>
    <t>9785845914675</t>
  </si>
  <si>
    <t>978-5-8459-1878-9</t>
  </si>
  <si>
    <t>Адам Фримен</t>
  </si>
  <si>
    <t>ASP.NET 4.5 с примерами на C# 5.0  для профессионалов, 5-е издание</t>
  </si>
  <si>
    <t>9785845918789</t>
  </si>
  <si>
    <t>978-5-8459-1867-3</t>
  </si>
  <si>
    <t>ASP.NET MVC 4 с примерами на C# 5.0  для профессионалов, 4-е издание</t>
  </si>
  <si>
    <t>9785845918673</t>
  </si>
  <si>
    <t>978-5-8459-1841-3</t>
  </si>
  <si>
    <t>Джесс Чедвик, Тодд Снайдер, Хришикеш Панда</t>
  </si>
  <si>
    <t>ASP.NET MVC 4: разработка реальных веб-приложений с помощью ASP.NET MVC</t>
  </si>
  <si>
    <t>9785845918413</t>
  </si>
  <si>
    <t>978-5-8459-1911-3</t>
  </si>
  <si>
    <t>ASP.NET MVC 5 с примерами на C# 5.0 для профессионалов, 5-е издание</t>
  </si>
  <si>
    <t>9785845919113</t>
  </si>
  <si>
    <t>978-5-8459-1531-3</t>
  </si>
  <si>
    <t>Питер Бойер</t>
  </si>
  <si>
    <t>Adobe Photoshop CS4 для чайников</t>
  </si>
  <si>
    <t>9785845915313</t>
  </si>
  <si>
    <t>978-5-8459-1694-5</t>
  </si>
  <si>
    <t>Adobe Photoshop CS5 для чайников</t>
  </si>
  <si>
    <t>9785845916945</t>
  </si>
  <si>
    <t>978-5-8459-1821-5</t>
  </si>
  <si>
    <t>Скотт Келби</t>
  </si>
  <si>
    <t>Adobe Photoshop CS6: справочник по цифровой фотографии</t>
  </si>
  <si>
    <t>9785845918215</t>
  </si>
  <si>
    <t>978-5-8459-1608-2</t>
  </si>
  <si>
    <t>Adobe Photoshop Lightroom 2: справочник по обработке цифровых фотографий</t>
  </si>
  <si>
    <t>9785845916082</t>
  </si>
  <si>
    <t>978-5-8459-1712-6</t>
  </si>
  <si>
    <t>Adobe Photoshop Lightroom 3: справочник по обработке цифровых фотографий</t>
  </si>
  <si>
    <t>9785845917126</t>
  </si>
  <si>
    <t>978-5-8459-1810-9</t>
  </si>
  <si>
    <t>Adobe Photoshop Lightroom 4: справочник по обработке цифровых фотографий</t>
  </si>
  <si>
    <t>9785845918109</t>
  </si>
  <si>
    <t>978-5-8459-1879-6</t>
  </si>
  <si>
    <t>Adobe Photoshop Lightroom 5: справочник по обработке цифровых фотографий</t>
  </si>
  <si>
    <t>9785845918796</t>
  </si>
  <si>
    <t>978-5-8459-1746-1</t>
  </si>
  <si>
    <t>Сатия Коматинени, Дэйв Маклин, Саид Хашими</t>
  </si>
  <si>
    <t>Android 3 для профессионалов. Создание приложений для планшетных компьютеров и смартфонов</t>
  </si>
  <si>
    <t>9785845917461</t>
  </si>
  <si>
    <t>978-5-8459-1634-1</t>
  </si>
  <si>
    <t>Рокфорд Лотка</t>
  </si>
  <si>
    <t>C#  и CSLA .NET Framework: разработка бизнес-объектов</t>
  </si>
  <si>
    <t>9785845916341</t>
  </si>
  <si>
    <t>978-5-8459-1656-3</t>
  </si>
  <si>
    <t>Кристиан Нейгел, Билл Ивьен, Джей Глинн, Карли Уотсон, Морган Скиннер</t>
  </si>
  <si>
    <t>C# 4.0 и платформа .NET 4 для профессионалов</t>
  </si>
  <si>
    <t>9785845916563</t>
  </si>
  <si>
    <t>978-5-8459-1684-6</t>
  </si>
  <si>
    <t>Герберт Шилдт</t>
  </si>
  <si>
    <t>C# 4.0: полное руководство</t>
  </si>
  <si>
    <t>9785845916846</t>
  </si>
  <si>
    <t>978-5-8459-1850-5</t>
  </si>
  <si>
    <t>C# 5.0 и платформа .NET 4.5 для профессионалов</t>
  </si>
  <si>
    <t>9785845918505</t>
  </si>
  <si>
    <t>978-5-8459-1820-8</t>
  </si>
  <si>
    <t>Джозеф Албахари, Бен Албахари</t>
  </si>
  <si>
    <t>C# 5.0. Карманный справочник</t>
  </si>
  <si>
    <t>9785845918208</t>
  </si>
  <si>
    <t>978-5-8459-1819-2</t>
  </si>
  <si>
    <t>C# 5.0. Справочник. Полное описание языка</t>
  </si>
  <si>
    <t>9785845918192</t>
  </si>
  <si>
    <t>978-5-8459-1909-0</t>
  </si>
  <si>
    <t>Джон Скит</t>
  </si>
  <si>
    <t>C# для профессионалов: тонкости программирования, 3-е издание</t>
  </si>
  <si>
    <t>9785845919090</t>
  </si>
  <si>
    <t>978-5-8459-1598-6</t>
  </si>
  <si>
    <t>Стефан Рэнди Дэвис</t>
  </si>
  <si>
    <t>C++ для чайников, 6-е издание</t>
  </si>
  <si>
    <t>9785845915986</t>
  </si>
  <si>
    <t>978-5-8459-1889-5</t>
  </si>
  <si>
    <t>C++: базовый курс, 3-е издание</t>
  </si>
  <si>
    <t>9785845918895</t>
  </si>
  <si>
    <t>978-5-8459-1717-1</t>
  </si>
  <si>
    <t>Колисниченко Денис Николаевич</t>
  </si>
  <si>
    <t>Drupal 7. Руководство пользователя</t>
  </si>
  <si>
    <t>9785845917171</t>
  </si>
  <si>
    <t>978-5-8459-1872-7</t>
  </si>
  <si>
    <t>Джон Уокенбах</t>
  </si>
  <si>
    <t>Excel 2013. Библия пользователя</t>
  </si>
  <si>
    <t>9785845918727</t>
  </si>
  <si>
    <t>978-5-8459-1877-2</t>
  </si>
  <si>
    <t>Excel 2013: профессиональное программирование на VBA</t>
  </si>
  <si>
    <t>9785845918772</t>
  </si>
  <si>
    <t>978-5-8459-1756-0</t>
  </si>
  <si>
    <t>Эндрю Троелсен</t>
  </si>
  <si>
    <t>Expression Blend 4 с примерами на C# для профессионалов</t>
  </si>
  <si>
    <t>9785845917560</t>
  </si>
  <si>
    <t>978-5-8459-1676-1</t>
  </si>
  <si>
    <t>Стивен Шафер</t>
  </si>
  <si>
    <t>HTML, XHTML и CSS. Библия пользователя, 5-е издание</t>
  </si>
  <si>
    <t>9785845916761</t>
  </si>
  <si>
    <t>978-5-8459-1378-4</t>
  </si>
  <si>
    <t>Кей С. Хорстманн, Гари Корнелл</t>
  </si>
  <si>
    <t>Java 2. Библиотека профессионала, том 1. Основы. 8-е издание</t>
  </si>
  <si>
    <t>9785845913784</t>
  </si>
  <si>
    <t>978-5-8459-1928-1</t>
  </si>
  <si>
    <t>Барри Берд</t>
  </si>
  <si>
    <t>Java 8 для чайников</t>
  </si>
  <si>
    <t>9785845919281</t>
  </si>
  <si>
    <t>978-5-8459-1885-7</t>
  </si>
  <si>
    <t>Роберт Лигуори, Патрисия Лигуори</t>
  </si>
  <si>
    <t>Java 8. Карманный справочник</t>
  </si>
  <si>
    <t>9785845918857</t>
  </si>
  <si>
    <t>978-5-8459-1918-2</t>
  </si>
  <si>
    <t>Java 8. Полное руководство, 9-е издание</t>
  </si>
  <si>
    <t>9785845919182</t>
  </si>
  <si>
    <t>978-5-8459-1896-3</t>
  </si>
  <si>
    <t>Арун Гупта</t>
  </si>
  <si>
    <t>Java EE 7. Основы</t>
  </si>
  <si>
    <t>9785845918963</t>
  </si>
  <si>
    <t>978-5-8459-1900-7</t>
  </si>
  <si>
    <t>Кей С. Хорстманн</t>
  </si>
  <si>
    <t>Java SE 8. Вводный курс</t>
  </si>
  <si>
    <t>9785845919007</t>
  </si>
  <si>
    <t>978-5-8459-1769-0</t>
  </si>
  <si>
    <t>Java для чайников, 5-е издание</t>
  </si>
  <si>
    <t>9785845917690</t>
  </si>
  <si>
    <t>978-5-8459-1958-8</t>
  </si>
  <si>
    <t>Java. Библиотека профессионала, том 1. Основы. 9-е издание</t>
  </si>
  <si>
    <t>9785845919588</t>
  </si>
  <si>
    <t>978-5-8459-1870-3</t>
  </si>
  <si>
    <t>Java. Библиотека профессионала, том 2. Расширенные средства программирования, 9-е издание</t>
  </si>
  <si>
    <t>9785845918703</t>
  </si>
  <si>
    <t>978-5-8459-1770-6</t>
  </si>
  <si>
    <t>Java: руководство для начинающих, 5-е издание</t>
  </si>
  <si>
    <t>9785845917706</t>
  </si>
  <si>
    <t>978-5-8459-1948-9</t>
  </si>
  <si>
    <t>Дэвид Флэнаган</t>
  </si>
  <si>
    <t>JavaScript: карманный справочник, 3-е издание</t>
  </si>
  <si>
    <t>9785845919489</t>
  </si>
  <si>
    <t>978-5-8459-1706-5</t>
  </si>
  <si>
    <t>Дэвид М. Гери, Кей С. Хорстманн</t>
  </si>
  <si>
    <t>JavaServer Faces. Библиотека профессионала, 3-е издание</t>
  </si>
  <si>
    <t>9785845917065</t>
  </si>
  <si>
    <t>978-5-8459-1659-4</t>
  </si>
  <si>
    <t>Joomla 1.5.15/1.6.0. Руководство пользователя</t>
  </si>
  <si>
    <t>9785845916594</t>
  </si>
  <si>
    <t>978-5-8459-1802-4</t>
  </si>
  <si>
    <t>Joomla 2.5. Руководство пользователя</t>
  </si>
  <si>
    <t>9785845918024</t>
  </si>
  <si>
    <t>978-5-8459-1864-2</t>
  </si>
  <si>
    <t>Joomla! 3.0. Руководство пользователя</t>
  </si>
  <si>
    <t>9785845918642</t>
  </si>
  <si>
    <t>978-5-8459-1891-8</t>
  </si>
  <si>
    <t>Дэн Рамел</t>
  </si>
  <si>
    <t>Joomla! для профессионалов</t>
  </si>
  <si>
    <t>9785845918918</t>
  </si>
  <si>
    <t>978-5-8459-1798-0</t>
  </si>
  <si>
    <t>Марк Декстер, Луис Лэндри</t>
  </si>
  <si>
    <t>Joomla!: программирование</t>
  </si>
  <si>
    <t>9785845917980</t>
  </si>
  <si>
    <t>978-5-8459-1701-0</t>
  </si>
  <si>
    <t>Адам Фримен, Джозеф C.  Раттц-мл.</t>
  </si>
  <si>
    <t>LINQ: язык интегрированных запросов в C# 2010 для профессионалов</t>
  </si>
  <si>
    <t>9785845917010</t>
  </si>
  <si>
    <t>978-5-8459-1118-6</t>
  </si>
  <si>
    <t>Скотт Граннеман</t>
  </si>
  <si>
    <t>Linux. Карманный справочник</t>
  </si>
  <si>
    <t>9785845911186</t>
  </si>
  <si>
    <t>978-5-8459-1956-4</t>
  </si>
  <si>
    <t>9785845919564</t>
  </si>
  <si>
    <t>978-5-8459-1767-6</t>
  </si>
  <si>
    <t>Боб Ле-Витус</t>
  </si>
  <si>
    <t>Mac OS X Lion для чайников</t>
  </si>
  <si>
    <t>9785845917676</t>
  </si>
  <si>
    <t>978-5-8459-1764-5</t>
  </si>
  <si>
    <t>Гален Груман</t>
  </si>
  <si>
    <t>Mac OS X Lion. Библия пользователя</t>
  </si>
  <si>
    <t>9785845917645</t>
  </si>
  <si>
    <t>978-5-8459-1763-8</t>
  </si>
  <si>
    <t>Mac OS X Lion. Руководство пользователя</t>
  </si>
  <si>
    <t>9785845917638</t>
  </si>
  <si>
    <t>978-5-8459-1856-7</t>
  </si>
  <si>
    <t>Марк Л. Чемберс</t>
  </si>
  <si>
    <t>MacBook для чайников, 4-е издание</t>
  </si>
  <si>
    <t>9785845918567</t>
  </si>
  <si>
    <t>978-5-8459-1711-9</t>
  </si>
  <si>
    <t>Microsoft Excel 2010. Библия пользователя</t>
  </si>
  <si>
    <t>9785845917119</t>
  </si>
  <si>
    <t>978-5-8459-1855-0</t>
  </si>
  <si>
    <t>Грег Харвей</t>
  </si>
  <si>
    <t>Microsoft Excel 2013 для чайников</t>
  </si>
  <si>
    <t>9785845918550</t>
  </si>
  <si>
    <t>978-5-8459-1863-5</t>
  </si>
  <si>
    <t>Рэнд Моримото, Майкл Ноэл, Гай Ярдени, Крис Амарис, Эндрю Аббейт</t>
  </si>
  <si>
    <t>Microsoft Exchange Server 2013. Полное руководство</t>
  </si>
  <si>
    <t>9785845918635</t>
  </si>
  <si>
    <t>978-5-8459-1402-6</t>
  </si>
  <si>
    <t>Грег Перри</t>
  </si>
  <si>
    <t>Microsoft Office 2007. Все в одном</t>
  </si>
  <si>
    <t>9785845914026</t>
  </si>
  <si>
    <t>978-5-8459-1666-2</t>
  </si>
  <si>
    <t>Уоллес Вонг</t>
  </si>
  <si>
    <t>Microsoft Office 2010 для чайников</t>
  </si>
  <si>
    <t>9785845916662</t>
  </si>
  <si>
    <t>978-5-8459-1857-4</t>
  </si>
  <si>
    <t>Microsoft Office 2013 для чайников</t>
  </si>
  <si>
    <t>9785845918574</t>
  </si>
  <si>
    <t>978-5-8459-1267-1</t>
  </si>
  <si>
    <t>Курбатова Екатерина Анатольевна</t>
  </si>
  <si>
    <t>Microsoft Office Excel 2007. Самоучитель</t>
  </si>
  <si>
    <t>9785845912671</t>
  </si>
  <si>
    <t>978-5-8459-1314-2</t>
  </si>
  <si>
    <t>Пол Нильсен</t>
  </si>
  <si>
    <t>Microsoft SQL Server 2005. Библия пользователя</t>
  </si>
  <si>
    <t>9785845913142</t>
  </si>
  <si>
    <t>978-5-8459-1355-5</t>
  </si>
  <si>
    <t>Брайан Найт, Кетан Пэтел, Вейн Снайдер, и др.</t>
  </si>
  <si>
    <t>Microsoft SQL Server 2005: руководство администратора</t>
  </si>
  <si>
    <t>9785845913555</t>
  </si>
  <si>
    <t>978-5-8459-1636-5</t>
  </si>
  <si>
    <t>Сивакумар Харинатх, Мэтт Кэррол, Сетху Минакшисундарам, Роберт Зар, Денни Гуанг-Ю Ли</t>
  </si>
  <si>
    <t>Microsoft SQL Server Analysis Services 2008 и MDX для профессионалов</t>
  </si>
  <si>
    <t>9785845916365</t>
  </si>
  <si>
    <t>978-5-8459-1728-7</t>
  </si>
  <si>
    <t>Майкл Ноэл, Колин Спенс</t>
  </si>
  <si>
    <t>Microsoft SharePoint 2010. Полное руководство</t>
  </si>
  <si>
    <t>9785845917287</t>
  </si>
  <si>
    <t>978-5-8459-1616-7</t>
  </si>
  <si>
    <t>Меженный Олег Анисимович</t>
  </si>
  <si>
    <t>Microsoft Windows 7. Краткое руководство</t>
  </si>
  <si>
    <t>9785845916167</t>
  </si>
  <si>
    <t>978-5-8459-1644-0</t>
  </si>
  <si>
    <t>Microsoft Windows 7. Самоучитель</t>
  </si>
  <si>
    <t>9785845916440</t>
  </si>
  <si>
    <t>978-5-8459-1827-7</t>
  </si>
  <si>
    <t>Ден Томашевский</t>
  </si>
  <si>
    <t>Microsoft Windows 8. Руководство пользователя</t>
  </si>
  <si>
    <t>9785845918277</t>
  </si>
  <si>
    <t>978-5-8459-1167-4</t>
  </si>
  <si>
    <t>Роберт Шелдон, Джоффрей Мойе</t>
  </si>
  <si>
    <t>MySQL: базовый курс</t>
  </si>
  <si>
    <t>9785845911674</t>
  </si>
  <si>
    <t>978-5-8459-1920-5</t>
  </si>
  <si>
    <t>Мартин Фаулер, Прамодкумар Дж. Садаладж</t>
  </si>
  <si>
    <t>NoSQL: новая методология разработки нереляционных баз данных</t>
  </si>
  <si>
    <t>9785845919205</t>
  </si>
  <si>
    <t>978-5-8459-1816-1</t>
  </si>
  <si>
    <t>OS X Mountain Lion. Руководство пользователя</t>
  </si>
  <si>
    <t>9785845918161</t>
  </si>
  <si>
    <t>978-5-8459-1826-0</t>
  </si>
  <si>
    <t>Скотт Кнастер, Вакар Малик, Марк Далримпл</t>
  </si>
  <si>
    <t>Objective-C и программирование для Mac OS X и iOS, 2-е издание</t>
  </si>
  <si>
    <t>9785845918260</t>
  </si>
  <si>
    <t>978-5-8459-1967-0</t>
  </si>
  <si>
    <t>Сэм Р. Алапати</t>
  </si>
  <si>
    <t>Oracle Database 11g: руководство администратора баз данных</t>
  </si>
  <si>
    <t>9785845919670</t>
  </si>
  <si>
    <t>978-5-8459-1703-4</t>
  </si>
  <si>
    <t>Томас Кайт</t>
  </si>
  <si>
    <t>Oracle для профессионалов: архитектура, методики программирования и особенности версий 9i, 10g и 11g, 2-е издание</t>
  </si>
  <si>
    <t>9785845917034</t>
  </si>
  <si>
    <t>978-5-8459-1866-6</t>
  </si>
  <si>
    <t>Кристиан Уэнц</t>
  </si>
  <si>
    <t>PHP и MySQL. Карманный справочник</t>
  </si>
  <si>
    <t>9785845918666</t>
  </si>
  <si>
    <t>978-5-8459-1689-1</t>
  </si>
  <si>
    <t>Мэтт Зандстра</t>
  </si>
  <si>
    <t>PHP: объекты, шаблоны и методики программирования, 3-е издание</t>
  </si>
  <si>
    <t>9785845916891</t>
  </si>
  <si>
    <t>978-5-8459-1812-3</t>
  </si>
  <si>
    <t>Photoshop CS6 для чайников</t>
  </si>
  <si>
    <t>9785845918123</t>
  </si>
  <si>
    <t>978-5-8459-1899-4</t>
  </si>
  <si>
    <t>Photoshop для пользователей Lightroom</t>
  </si>
  <si>
    <t>9785845918994</t>
  </si>
  <si>
    <t>978-5-8459-1965-6</t>
  </si>
  <si>
    <t>Марк Лутц</t>
  </si>
  <si>
    <t>Python. Карманный справочник, 5-е издание</t>
  </si>
  <si>
    <t>9785845919656</t>
  </si>
  <si>
    <t>978-5-8459-1793-5</t>
  </si>
  <si>
    <t>Уэсли Чан</t>
  </si>
  <si>
    <t>Python: создание приложений. Библиотека профессионала, 3-е издание</t>
  </si>
  <si>
    <t>9785845917935</t>
  </si>
  <si>
    <t>978-5-8459-1481-1</t>
  </si>
  <si>
    <t>Роберт Э. Уолтерс, Майкл Коулс, Роберт Рей, Фабио Феррачати, Дональд Фармер</t>
  </si>
  <si>
    <t>SQL Server 2008: ускоренный курс для профессионалов</t>
  </si>
  <si>
    <t>9785845914811</t>
  </si>
  <si>
    <t>978-5-8459-1903-8</t>
  </si>
  <si>
    <t>Аллен Тейлор</t>
  </si>
  <si>
    <t>SQL для чайников, 8-е издание</t>
  </si>
  <si>
    <t>9785845919038</t>
  </si>
  <si>
    <t>978-5-8459-1858-1</t>
  </si>
  <si>
    <t>Бен Форта</t>
  </si>
  <si>
    <t>SQL за 10 минут, 4-е издание</t>
  </si>
  <si>
    <t>9785845918581</t>
  </si>
  <si>
    <t>978-5-8459-1654-9</t>
  </si>
  <si>
    <t>Джеймс Р. Грофф, Пол Н. Вайнберг, Эндрю Дж. Оппель</t>
  </si>
  <si>
    <t>SQL: полное руководство, 3-е издание</t>
  </si>
  <si>
    <t>9785845916549</t>
  </si>
  <si>
    <t>978-5-8459-1924-3</t>
  </si>
  <si>
    <t>Майк Кон</t>
  </si>
  <si>
    <t>Scrum: гибкая разработка ПО (Signature Series)</t>
  </si>
  <si>
    <t>9785845919243</t>
  </si>
  <si>
    <t>978-5-8459-1784-3</t>
  </si>
  <si>
    <t>Мэтью Мак-Дональд</t>
  </si>
  <si>
    <t>Silverlight 5 с примерами на C# для профессионалов, 4-е издание</t>
  </si>
  <si>
    <t>9785845917843</t>
  </si>
  <si>
    <t>978-5-8459-1740-9</t>
  </si>
  <si>
    <t>Эви Немет, Гарт Снайдер, Трент Хейн, Бэн Уэйли</t>
  </si>
  <si>
    <t>Unix и Linux: руководство системного администратора, 4-е издание</t>
  </si>
  <si>
    <t>9785845917409</t>
  </si>
  <si>
    <t>978-5-8459-1651-8</t>
  </si>
  <si>
    <t>Скотт Лоу</t>
  </si>
  <si>
    <t>VMware vSphere 4: полное руководство</t>
  </si>
  <si>
    <t>9785845916518</t>
  </si>
  <si>
    <t>978-5-8459-1699-0</t>
  </si>
  <si>
    <t>Карли Уотсон, Кристиан Нейгел, Якоб Хаммер Педерсен, Джон Д. Рид, Морган Скиннер</t>
  </si>
  <si>
    <t>Visual C# 2010: полный курс</t>
  </si>
  <si>
    <t>9785845916990</t>
  </si>
  <si>
    <t>978-5-8459-1683-9</t>
  </si>
  <si>
    <t>Ник Рендольф, Дэвид Гарднер, Майкл Минутилло, Крис Андерсон</t>
  </si>
  <si>
    <t>Visual Studio 2010 для профессионалов</t>
  </si>
  <si>
    <t>9785845916839</t>
  </si>
  <si>
    <t>978-5-8459-1854-3</t>
  </si>
  <si>
    <t>WPF: Windows Presentation Foundation в .NET 4.5 с примерами на C# 5.0 для профессионалов, 4-е издание</t>
  </si>
  <si>
    <t>9785845918543</t>
  </si>
  <si>
    <t>978-5-8459-1910-6</t>
  </si>
  <si>
    <t>Джеффри Рихтер, Мартен ван де Боспурт</t>
  </si>
  <si>
    <t>WinRT: программирование на C# для профессионалов</t>
  </si>
  <si>
    <t>9785845919106</t>
  </si>
  <si>
    <t>978-5-8459-1902-1</t>
  </si>
  <si>
    <t>Windows 8.1 для чайников</t>
  </si>
  <si>
    <t>9785845919021</t>
  </si>
  <si>
    <t>978-5-8459-1935-9</t>
  </si>
  <si>
    <t>Марк Минаси, Кевин Грин, Кристиан Бус, Роберт Батлер, и др.</t>
  </si>
  <si>
    <t>Windows Server 2012 R2. Полное руководство. Том 1: установка и конфигурирование сервера, сети, DNS, Active Directory и общего доступа к данным и принт</t>
  </si>
  <si>
    <t>9785845919359</t>
  </si>
  <si>
    <t>978-5-8459-1219-0</t>
  </si>
  <si>
    <t>Windows Vista для "чайников"</t>
  </si>
  <si>
    <t>9785845912190</t>
  </si>
  <si>
    <t>978-5-8459-0947-3</t>
  </si>
  <si>
    <t>Windows XP для "чайников", 2-е издание</t>
  </si>
  <si>
    <t>9785845909473</t>
  </si>
  <si>
    <t>978-5-8459-1757-7</t>
  </si>
  <si>
    <t>Тони Боув</t>
  </si>
  <si>
    <t>iLife `11 для чайников</t>
  </si>
  <si>
    <t>9785845917577</t>
  </si>
  <si>
    <t>978-5-8459-1785-0</t>
  </si>
  <si>
    <t>Дэйв Марк, Джек Наттинг, Джефф Ламарш</t>
  </si>
  <si>
    <t>iOS 5 SDK. Разработка приложений для iPhone, iPad и iPod touch</t>
  </si>
  <si>
    <t>9785845917850</t>
  </si>
  <si>
    <t>978-5-8459-1852-9</t>
  </si>
  <si>
    <t>Дэйв Марк, Джек Наттинг, Джефф Ламарш, Фредрик Олссон</t>
  </si>
  <si>
    <t>iOS 6 SDK. Разработка приложений для iPhone, iPad и iPod touch</t>
  </si>
  <si>
    <t>9785845918529</t>
  </si>
  <si>
    <t>978-5-8459-1921-2</t>
  </si>
  <si>
    <t>Нэнси Мюир</t>
  </si>
  <si>
    <t>iPad для пенсионеров для чайников, 6-е издание</t>
  </si>
  <si>
    <t>9785845919212</t>
  </si>
  <si>
    <t>978-5-8459-1782-9</t>
  </si>
  <si>
    <t>Эдвард Бейг, Боб Ле-Витус</t>
  </si>
  <si>
    <t>iPhone 4S для чайников, 5-е издание</t>
  </si>
  <si>
    <t>9785845917829</t>
  </si>
  <si>
    <t>978-5-8459-1786-7</t>
  </si>
  <si>
    <t>iPhone 4S для чайников. Самое основное</t>
  </si>
  <si>
    <t>9785845917867</t>
  </si>
  <si>
    <t>978-5-8459-1835-2</t>
  </si>
  <si>
    <t>iPhone 5 для чайников. Самое основное</t>
  </si>
  <si>
    <t>9785845918352</t>
  </si>
  <si>
    <t>978-5-8459-1919-9</t>
  </si>
  <si>
    <t>jQuery 2.0 для профессионалов</t>
  </si>
  <si>
    <t>9785845919199</t>
  </si>
  <si>
    <t>978-5-8459-1799-7</t>
  </si>
  <si>
    <t>jQuery для профессионалов</t>
  </si>
  <si>
    <t>9785845917997</t>
  </si>
  <si>
    <t>978-5-8459-1838-3</t>
  </si>
  <si>
    <t>Генри С. Уоррен</t>
  </si>
  <si>
    <t>Алгоритмические трюки для программистов, 2-е издание</t>
  </si>
  <si>
    <t>9785845918383</t>
  </si>
  <si>
    <t>978-5-8459-1650-1</t>
  </si>
  <si>
    <t>Роберт Седжвик</t>
  </si>
  <si>
    <t>Алгоритмы на C++</t>
  </si>
  <si>
    <t>9785845916501</t>
  </si>
  <si>
    <t>978-5-8459-1781-2</t>
  </si>
  <si>
    <t>Роберт Седжвик, Кевин Уэйн</t>
  </si>
  <si>
    <t>Алгоритмы на Java, 4-е издание</t>
  </si>
  <si>
    <t>9785845917812</t>
  </si>
  <si>
    <t>978-5-8459-1868-0</t>
  </si>
  <si>
    <t>Томас Х. Кормен</t>
  </si>
  <si>
    <t>Алгоритмы: вводный курс</t>
  </si>
  <si>
    <t>9785845918680</t>
  </si>
  <si>
    <t>978-5-8459-1794-2</t>
  </si>
  <si>
    <t>Томас Х. Кормен, Чарльз И. Лейзерсон, Рональд Л. Ривест, Клиффорд Штайн</t>
  </si>
  <si>
    <t>Алгоритмы: построение и анализ,  3-е издание</t>
  </si>
  <si>
    <t>9785845917942</t>
  </si>
  <si>
    <t>978-5-8459-1197-1</t>
  </si>
  <si>
    <t>Галисеев Геннадий Владимирович</t>
  </si>
  <si>
    <t>Ассемблер для Win 32. Самоучитель</t>
  </si>
  <si>
    <t>9785845911971</t>
  </si>
  <si>
    <t>978-5-8459-1908-3</t>
  </si>
  <si>
    <t>Роберт С. Сикорд</t>
  </si>
  <si>
    <t>Безопасное программирование на C и C++, 2-е издание</t>
  </si>
  <si>
    <t>9785845919083</t>
  </si>
  <si>
    <t>978-5-8459-1888-8</t>
  </si>
  <si>
    <t>Конрад Карлберг</t>
  </si>
  <si>
    <t>Бизнес-анализ с использованием Excel, 4-е издание</t>
  </si>
  <si>
    <t>9785845918888</t>
  </si>
  <si>
    <t>978-5-8459-1639-6</t>
  </si>
  <si>
    <t>Алекс Макки</t>
  </si>
  <si>
    <t>Введение в .NET 4.0 и Visual Studio 2010 для профессионалов</t>
  </si>
  <si>
    <t>9785845916396</t>
  </si>
  <si>
    <t>978-5-8459-1623-5</t>
  </si>
  <si>
    <t>Кристофер Д. Маннинг, Прабхакар Рагхаван, Хайнрих Шютце</t>
  </si>
  <si>
    <t>Введение в информационный поиск</t>
  </si>
  <si>
    <t>9785845916235</t>
  </si>
  <si>
    <t>978-5-8459-1969-4</t>
  </si>
  <si>
    <t>Джон Хопкрофт, Раджив Мотвани, Джеффри Ульман</t>
  </si>
  <si>
    <t>Введение в теорию автоматов, языков и вычислений, 2-е издание</t>
  </si>
  <si>
    <t>9785845919694</t>
  </si>
  <si>
    <t>978-5-8459-1667-9</t>
  </si>
  <si>
    <t>Авинаш Кошик</t>
  </si>
  <si>
    <t>Веб-аналитика 2.0 на практике. Тонкости и лучшие методики</t>
  </si>
  <si>
    <t>9785845916679</t>
  </si>
  <si>
    <t>978-5-8459-1914-4</t>
  </si>
  <si>
    <t>Джон Р. Левин, Маргарет Левин-Янг</t>
  </si>
  <si>
    <t>Интернет для чайников</t>
  </si>
  <si>
    <t>9785845919144</t>
  </si>
  <si>
    <t>978-5-8459-1692-1</t>
  </si>
  <si>
    <t>Кржиштоф Цвалина, Брэд Абрамс</t>
  </si>
  <si>
    <t>Инфраструктура программных проектов: соглашения, идиомы и шаблоны для многократно используемых библиотек .NET</t>
  </si>
  <si>
    <t>9785845916921</t>
  </si>
  <si>
    <t>978-5-8459-1968-7</t>
  </si>
  <si>
    <t>Стюарт Рассел, Питер Норвиг</t>
  </si>
  <si>
    <t>Искусственный интеллект: современный подход (AIMA-2), 2-е издание</t>
  </si>
  <si>
    <t>9785845919687</t>
  </si>
  <si>
    <t>978-5-8459-0080-7</t>
  </si>
  <si>
    <t>Дональд Кнут</t>
  </si>
  <si>
    <t>Искусство программирования, том 1. Основные алгоритмы, 3-е идание</t>
  </si>
  <si>
    <t>9785845900807</t>
  </si>
  <si>
    <t>978-5-8459-0081-4</t>
  </si>
  <si>
    <t>Искусство программирования, том 2. Получисленные алгоритмы, 3-е идание</t>
  </si>
  <si>
    <t>9785845900814</t>
  </si>
  <si>
    <t>978-5-8459-0082-1</t>
  </si>
  <si>
    <t>Искусство программирования, том 3. Сортировка и поиск, 2-е издание</t>
  </si>
  <si>
    <t>9785845900821</t>
  </si>
  <si>
    <t>978-5-8459-1974-8</t>
  </si>
  <si>
    <t>Гленфорд Майерс, Том Баджетт, Кори Сандлер</t>
  </si>
  <si>
    <t>Искусство тестирования программ, 3-е издание</t>
  </si>
  <si>
    <t>9785845919748</t>
  </si>
  <si>
    <t>5-8459-1048-X</t>
  </si>
  <si>
    <t>Степаненко Олег Степанович</t>
  </si>
  <si>
    <t>Использование Adobe Photoshop CS2. Самоучитель</t>
  </si>
  <si>
    <t>9785845910486</t>
  </si>
  <si>
    <t>978-5-8459-1243-5</t>
  </si>
  <si>
    <t>Сергеев Александр Петрович</t>
  </si>
  <si>
    <t>Использование Microsoft Office Excel 2007</t>
  </si>
  <si>
    <t>9785845912435</t>
  </si>
  <si>
    <t>978-5-8459-1286-2</t>
  </si>
  <si>
    <t>Брайан Сайлер, Джефф Споттс</t>
  </si>
  <si>
    <t>Использование Visual Basic 6. Классическое издание</t>
  </si>
  <si>
    <t>9785845912862</t>
  </si>
  <si>
    <t>978-5-8459-1322-7</t>
  </si>
  <si>
    <t>Как создать свой интернет-бизнес. Краткое руководство</t>
  </si>
  <si>
    <t>9785845913227</t>
  </si>
  <si>
    <t>978-5-8459-1780-5</t>
  </si>
  <si>
    <t>Ричард Блум, Кристина Бреснахэн</t>
  </si>
  <si>
    <t>Командная строка Linux и сценарии оболочки. Библия пользователя, 2-е издание</t>
  </si>
  <si>
    <t>9785845917805</t>
  </si>
  <si>
    <t>978-5-8459-1947-2</t>
  </si>
  <si>
    <t>Дэн Гукин</t>
  </si>
  <si>
    <t>Компьютер для чайников, 12-е издание</t>
  </si>
  <si>
    <t>9785845919472</t>
  </si>
  <si>
    <t>978-5-8459-1658-7</t>
  </si>
  <si>
    <t>Компьютер для чайников, издание для Windows 7</t>
  </si>
  <si>
    <t>9785845916587</t>
  </si>
  <si>
    <t>978-5-8459-1923-6</t>
  </si>
  <si>
    <t>Рональд Л. Грэхем, Дональд Э. Кнут, Орен Паташник</t>
  </si>
  <si>
    <t>Конкретная математика. Математические основы информатики, 2-е издание</t>
  </si>
  <si>
    <t>9785845919236</t>
  </si>
  <si>
    <t>978-5-8459-1847-5</t>
  </si>
  <si>
    <t>Кэтрин Айсманн, Шон Дугган, Джеймс Порто</t>
  </si>
  <si>
    <t>Маски и композиция в Photoshop, 2-е издание</t>
  </si>
  <si>
    <t>9785845918475</t>
  </si>
  <si>
    <t>978-5-8459-1892-5</t>
  </si>
  <si>
    <t>Модернизация и ремонт ПК для чайников, 7-е издание</t>
  </si>
  <si>
    <t>9785845918925</t>
  </si>
  <si>
    <t>978-5-8459-1539-9</t>
  </si>
  <si>
    <t>Скотт Мюллер, Марк Соупер, Барри Сосински</t>
  </si>
  <si>
    <t>Модернизация и ремонт серверов</t>
  </si>
  <si>
    <t>9785845915399</t>
  </si>
  <si>
    <t>978-5-8459-1408-8</t>
  </si>
  <si>
    <t>Поль М. Дюваль, Стивен М. Матиас III, Эндрю Гловер</t>
  </si>
  <si>
    <t>Непрерывная интеграция: улучшение качества программного обеспечения и снижение риска</t>
  </si>
  <si>
    <t>9785845914088</t>
  </si>
  <si>
    <t>978-5-8459-1972-4</t>
  </si>
  <si>
    <t>Герб Саттер</t>
  </si>
  <si>
    <t>Новые сложные задачи на C++. Серия "C++ In-Depth"</t>
  </si>
  <si>
    <t>9785845919724</t>
  </si>
  <si>
    <t>978-5-8459-1901-4</t>
  </si>
  <si>
    <t>Ноутбуки для пенсионеров для чайников, 3-е издание</t>
  </si>
  <si>
    <t>9785845919014</t>
  </si>
  <si>
    <t>978-5-8459-1677-8</t>
  </si>
  <si>
    <t>Ноутбуки для чайников, 4-е издание</t>
  </si>
  <si>
    <t>9785845916778</t>
  </si>
  <si>
    <t>978-5-8459-1860-4</t>
  </si>
  <si>
    <t>Ноутбуки для чайников, 5-е издание</t>
  </si>
  <si>
    <t>9785845918604</t>
  </si>
  <si>
    <t>978-5-8459-1595-5</t>
  </si>
  <si>
    <t>Кори Сандлер</t>
  </si>
  <si>
    <t>Ноутбуки для чайников. Полный справочник</t>
  </si>
  <si>
    <t>9785845915955</t>
  </si>
  <si>
    <t>978-5-8459-1783-6</t>
  </si>
  <si>
    <t>Освещение, съемка, ретушь. Пошаговое руководство по студийной съемке</t>
  </si>
  <si>
    <t>9785845917836</t>
  </si>
  <si>
    <t>978-5-8459-1966-3</t>
  </si>
  <si>
    <t>Сиддхартха Рао</t>
  </si>
  <si>
    <t>Освой самостоятельно C++ за 21 день, 7-е издание</t>
  </si>
  <si>
    <t>9785845919663</t>
  </si>
  <si>
    <t>978-5-8459-1442-2</t>
  </si>
  <si>
    <t>Уэнделл Одом</t>
  </si>
  <si>
    <t>Официальное руководство по подготовке к сертификационным экзаменам CCNA ICND2, 2-е издание</t>
  </si>
  <si>
    <t>9785845914422</t>
  </si>
  <si>
    <t>978-5-8459-1410-1</t>
  </si>
  <si>
    <t>ПК для "чайников". Краткий справочник, 4-е издание</t>
  </si>
  <si>
    <t>9785845914101</t>
  </si>
  <si>
    <t>978-5-8459-1836-9</t>
  </si>
  <si>
    <t>ПК для чайников, издание для Windows 8</t>
  </si>
  <si>
    <t>9785845918369</t>
  </si>
  <si>
    <t>5-8459-0686-1</t>
  </si>
  <si>
    <t>Камерон Хьюз</t>
  </si>
  <si>
    <t>Параллельное и распределенное программирование с использованием С++</t>
  </si>
  <si>
    <t>9785845906861</t>
  </si>
  <si>
    <t>978-5-8459-1894-9</t>
  </si>
  <si>
    <t>Планшеты с Android для чайников</t>
  </si>
  <si>
    <t>9785845918949</t>
  </si>
  <si>
    <t>5-8459-1064-1</t>
  </si>
  <si>
    <t>Лапин Евгений Васильевич</t>
  </si>
  <si>
    <t>Подготовка и запись DVD всех типов. Краткое руководство</t>
  </si>
  <si>
    <t>9785845910646</t>
  </si>
  <si>
    <t>978-5-8459-1749-2</t>
  </si>
  <si>
    <t>Питер Кент</t>
  </si>
  <si>
    <t>Поисковая оптимизация для чайников, 4-е издание</t>
  </si>
  <si>
    <t>9785845917492</t>
  </si>
  <si>
    <t>978-5-8459-0489-8</t>
  </si>
  <si>
    <t>Полный справочник по C++, 4-е издание</t>
  </si>
  <si>
    <t>9785845904898</t>
  </si>
  <si>
    <t>978-5-8459-1795-9</t>
  </si>
  <si>
    <t>Пользовательские истории: гибкая разработка программного обеспечения</t>
  </si>
  <si>
    <t>9785845917959</t>
  </si>
  <si>
    <t>978-5-8459-1942-7</t>
  </si>
  <si>
    <t>Эрик Эванс</t>
  </si>
  <si>
    <t>Предметно-ориентированное проектирование (DDD): структуризация сложных программных систем</t>
  </si>
  <si>
    <t>9785845919427</t>
  </si>
  <si>
    <t>978-5-8459-1738-6</t>
  </si>
  <si>
    <t>М. Фаулер</t>
  </si>
  <si>
    <t>Предметно-ориентированные языки программирования</t>
  </si>
  <si>
    <t>9785845917386</t>
  </si>
  <si>
    <t>978-5-8459-1185-8</t>
  </si>
  <si>
    <t>Крэг Ларман</t>
  </si>
  <si>
    <t>Применение UML 2.0 и шаблонов проектирования, 3-е издание</t>
  </si>
  <si>
    <t>9785845911858</t>
  </si>
  <si>
    <t>978-5-8459-1895-6</t>
  </si>
  <si>
    <t>Мэтт Нойбург</t>
  </si>
  <si>
    <t>Программирование для iOS 7. Основы Objective-C, Xcode и Cocoa</t>
  </si>
  <si>
    <t>9785845918956</t>
  </si>
  <si>
    <t>5-8459-0989-9</t>
  </si>
  <si>
    <t>Иво Салмре</t>
  </si>
  <si>
    <t>Программирование мобильных устройств на платформе .Net Compact Framework</t>
  </si>
  <si>
    <t>9785845909893</t>
  </si>
  <si>
    <t>978-5-8459-1834-5</t>
  </si>
  <si>
    <t>Программирование на Java для чайников, 3-е издание</t>
  </si>
  <si>
    <t>9785845918345</t>
  </si>
  <si>
    <t>978-5-8459-1762-1</t>
  </si>
  <si>
    <t>Работа на ноутбуке с Windows 7. 2-е издание</t>
  </si>
  <si>
    <t>9785845917621</t>
  </si>
  <si>
    <t>978-5-8459-1574-0</t>
  </si>
  <si>
    <t>Люк Веллинг, Лора Томсон</t>
  </si>
  <si>
    <t>Разработка веб-приложений с помощью PHP и MySQL, 4-е издание</t>
  </si>
  <si>
    <t>9785845915740</t>
  </si>
  <si>
    <t>978-5-8459-1789-8</t>
  </si>
  <si>
    <t>Майкл Приват, Роберт Уорнер</t>
  </si>
  <si>
    <t>Разработка приложений для Mac OS X Lion</t>
  </si>
  <si>
    <t>9785845917898</t>
  </si>
  <si>
    <t>978-5-8459-1725-6</t>
  </si>
  <si>
    <t>Разработка приложений для iPhone, iPad и iPod touch с использованием iOS SDK</t>
  </si>
  <si>
    <t>9785845917256</t>
  </si>
  <si>
    <t>978-5-8459-1679-2</t>
  </si>
  <si>
    <t>Евдокимов Николай Владимирович, Лебединский Игорь Владимирович</t>
  </si>
  <si>
    <t>Раскрутка веб-сайта: практическое руководство</t>
  </si>
  <si>
    <t>9785845916792</t>
  </si>
  <si>
    <t>978-5-8459-1618-1</t>
  </si>
  <si>
    <t>Даниэль Арсеновски</t>
  </si>
  <si>
    <t>Рефакторинг в C# и ASP.NET для профессионалов</t>
  </si>
  <si>
    <t>9785845916181</t>
  </si>
  <si>
    <t>978-5-8459-1971-7</t>
  </si>
  <si>
    <t>Решение сложных задач на C++. Серия "C++ In-Depth"</t>
  </si>
  <si>
    <t>9785845919717</t>
  </si>
  <si>
    <t>978-5-8459-1897-0</t>
  </si>
  <si>
    <t>Фрэд Лонг, Дхрув Мохиндра, Роберт С. Сикорд, Дин Ф. Сазерленд, Дэвид Свобода</t>
  </si>
  <si>
    <t>Руководство для программиста на Java: 75 рекомендаций по написанию надежных и защищенных программ</t>
  </si>
  <si>
    <t>9785845918970</t>
  </si>
  <si>
    <t>978-5-8459-1861-1</t>
  </si>
  <si>
    <t>Билл Джелен, Майкл Александер</t>
  </si>
  <si>
    <t>Сводные таблицы в Microsoft Excel 2013</t>
  </si>
  <si>
    <t>9785845918611</t>
  </si>
  <si>
    <t>978-5-8459-1959-5</t>
  </si>
  <si>
    <t>Джон Резиг, Беэр Бибо</t>
  </si>
  <si>
    <t>Секреты JavaScript ниндзя</t>
  </si>
  <si>
    <t>9785845919595</t>
  </si>
  <si>
    <t>978-5-8459-1729-4</t>
  </si>
  <si>
    <t>Мэтт Клосковски</t>
  </si>
  <si>
    <t>Слои в Photoshop: полное руководство по применению самого эффективного средства, 2-е издание</t>
  </si>
  <si>
    <t>9785845917294</t>
  </si>
  <si>
    <t>978-5-8459-1940-3</t>
  </si>
  <si>
    <t>Андрей Александреску</t>
  </si>
  <si>
    <t>Современное проектирование на C++. Серия "C++ In-Depth"</t>
  </si>
  <si>
    <t>9785845919403</t>
  </si>
  <si>
    <t>978-5-8459-1905-2</t>
  </si>
  <si>
    <t>Сырых Юлия Александровна</t>
  </si>
  <si>
    <t>Современный веб-дизайн. Настольный и мобильный, 3-е издание</t>
  </si>
  <si>
    <t>9785845919052</t>
  </si>
  <si>
    <t>978-5-8459-1809-3</t>
  </si>
  <si>
    <t>Современный веб-дизайн. Эпоха Веб 3.0. 2-е издание</t>
  </si>
  <si>
    <t>9785845918093</t>
  </si>
  <si>
    <t>978-5-8459-1697-6</t>
  </si>
  <si>
    <t>Дэвид Кроудер</t>
  </si>
  <si>
    <t>Создание веб-сайта для чайников, 4-е издание</t>
  </si>
  <si>
    <t>9785845916976</t>
  </si>
  <si>
    <t>978-5-8459-1837-6</t>
  </si>
  <si>
    <t>Николаи М. Джосаттис</t>
  </si>
  <si>
    <t>Стандартная библиотека C++: справочное руководство, 2-е издание</t>
  </si>
  <si>
    <t>9785845918376</t>
  </si>
  <si>
    <t>978-5-8459-1876-5</t>
  </si>
  <si>
    <t>Формулы в Excel 2013</t>
  </si>
  <si>
    <t>9785845918765</t>
  </si>
  <si>
    <t>5-8459-0893-0</t>
  </si>
  <si>
    <t>Задирака А.С.</t>
  </si>
  <si>
    <t>Фотография обнаженного тела</t>
  </si>
  <si>
    <t>9785845908933</t>
  </si>
  <si>
    <t>978-5-8459-1669-3</t>
  </si>
  <si>
    <t>Сингаевская Галина Ивановна</t>
  </si>
  <si>
    <t>Функции в Microsoft Office Excel 2010</t>
  </si>
  <si>
    <t>9785845916693</t>
  </si>
  <si>
    <t>978-5-8459-1882-6</t>
  </si>
  <si>
    <t>Цифровая фотография. Том 1, 2-е издание</t>
  </si>
  <si>
    <t>9785845918826</t>
  </si>
  <si>
    <t>978-5-8459-1465-1</t>
  </si>
  <si>
    <t>Цифровая фотография. Том 2</t>
  </si>
  <si>
    <t>9785845914651</t>
  </si>
  <si>
    <t>978-5-8459-1627-3</t>
  </si>
  <si>
    <t>Цифровая фотография. Том 3</t>
  </si>
  <si>
    <t>9785845916273</t>
  </si>
  <si>
    <t>978-5-8459-1109-4</t>
  </si>
  <si>
    <t>Кит Андердал</t>
  </si>
  <si>
    <t>Цифровое видео для "чайников", 4-е издание</t>
  </si>
  <si>
    <t>9785845911094</t>
  </si>
  <si>
    <t>978-5-8459-1946-5</t>
  </si>
  <si>
    <t>Грегор Хоп, Бобби Вульф</t>
  </si>
  <si>
    <t>Шаблоны интеграции корпоративных приложений (Signature Series)</t>
  </si>
  <si>
    <t>9785845919465</t>
  </si>
  <si>
    <t>978-5-8459-1611-2</t>
  </si>
  <si>
    <t>Мартин Фаулер</t>
  </si>
  <si>
    <t>Шаблоны корпоративных приложений</t>
  </si>
  <si>
    <t>9785845916112</t>
  </si>
  <si>
    <t>978-5-8459-1406-4</t>
  </si>
  <si>
    <t>Кент Бек</t>
  </si>
  <si>
    <t>Шаблоны реализации корпоративных приложений</t>
  </si>
  <si>
    <t>9785845914064</t>
  </si>
  <si>
    <t>978-5-8459-1156-8</t>
  </si>
  <si>
    <t>Джозеф Джарратано, Гари Райли</t>
  </si>
  <si>
    <t>Экспертные системы: принципы разработки и программирование, 4-е издание</t>
  </si>
  <si>
    <t>9785845911568</t>
  </si>
  <si>
    <t>978-5-8459-1818-5</t>
  </si>
  <si>
    <t>Джейсон Мак-Колм Смит</t>
  </si>
  <si>
    <t>Элементарные шаблоны проектирования</t>
  </si>
  <si>
    <t>9785845918185</t>
  </si>
  <si>
    <t>978-5-8459-1724-9</t>
  </si>
  <si>
    <t>Кэтрин Айсманн, Шон Дугган, Тим Грей</t>
  </si>
  <si>
    <t>Энциклопедия цифровой фотографии, 3-е издание</t>
  </si>
  <si>
    <t>9785845917249</t>
  </si>
  <si>
    <t>978-5-8459-1944-1</t>
  </si>
  <si>
    <t>Роберт Лав</t>
  </si>
  <si>
    <t>Ядро Linux: описание процесса разработки, 3-е издание</t>
  </si>
  <si>
    <t>9785845919441</t>
  </si>
  <si>
    <t>5-8459-1124-9</t>
  </si>
  <si>
    <t>Язык программирования C# 2005 и платформа NET 2.0, 3-е издание</t>
  </si>
  <si>
    <t>9785845911247</t>
  </si>
  <si>
    <t>978-5-8459-1682-2</t>
  </si>
  <si>
    <t>Язык программирования C# 2010 и платформа .NET 4.0, 5-е издание</t>
  </si>
  <si>
    <t>9785845916822</t>
  </si>
  <si>
    <t>978-5-8459-1957-1</t>
  </si>
  <si>
    <t>Язык программирования C# 5.0 и платформа .NET 4.5, 6-е издание</t>
  </si>
  <si>
    <t>9785845919571</t>
  </si>
  <si>
    <t>978-5-8459-1839-0</t>
  </si>
  <si>
    <t>Стенли Б. Липпман, Жози Лажойе, Барбара Э. Му</t>
  </si>
  <si>
    <t>Язык программирования C++. Базовый курс, 5-е издание</t>
  </si>
  <si>
    <t>9785845918390</t>
  </si>
  <si>
    <t>978-5-8459-1778-2</t>
  </si>
  <si>
    <t>Стивен Прата</t>
  </si>
  <si>
    <t>Язык программирования C++. Лекции и упражнения, 6-е издание</t>
  </si>
  <si>
    <t>9785845917782</t>
  </si>
  <si>
    <t>978-5-8459-1874-1</t>
  </si>
  <si>
    <t>Брайан У. Керниган, Деннис М. Ритчи</t>
  </si>
  <si>
    <t>Язык программирования C, 2-е издание</t>
  </si>
  <si>
    <t>9785845908919</t>
  </si>
  <si>
    <t>Другое</t>
  </si>
  <si>
    <t>5-8459-0954-6</t>
  </si>
  <si>
    <t>Джеймс Д.  Холдерман, Чейз Д. Митчелл, мл</t>
  </si>
  <si>
    <t>Автомобильные двигатели: теория и техническое обслуживание, 4-е издание</t>
  </si>
  <si>
    <t>9785845909541</t>
  </si>
  <si>
    <t>5-8459-0920-1</t>
  </si>
  <si>
    <t>Вильям Бергер</t>
  </si>
  <si>
    <t>Аллергия и астма для "чайников"</t>
  </si>
  <si>
    <t>9785845909206</t>
  </si>
  <si>
    <t>978-5-8459-1507-8</t>
  </si>
  <si>
    <t>Гейл Бреннер</t>
  </si>
  <si>
    <t>Английский язык для чайников</t>
  </si>
  <si>
    <t>9785845915078</t>
  </si>
  <si>
    <t>978-5-8459-1242-8</t>
  </si>
  <si>
    <t>Грановский Олег Давидович</t>
  </si>
  <si>
    <t>Блэкджек: профессиональная схема игры</t>
  </si>
  <si>
    <t>9785845912428</t>
  </si>
  <si>
    <t>978-5-8459-1512-2</t>
  </si>
  <si>
    <t>Нина Л. Пол</t>
  </si>
  <si>
    <t>Гепатит С для чайников</t>
  </si>
  <si>
    <t>9785845915122</t>
  </si>
  <si>
    <t>978-5-8459-1890-1</t>
  </si>
  <si>
    <t>Марк Филипс, Джон Чаппел</t>
  </si>
  <si>
    <t>Гитара для чайников, 3-е издание</t>
  </si>
  <si>
    <t>9785845918901</t>
  </si>
  <si>
    <t>978-5-8459-1450-7</t>
  </si>
  <si>
    <t>Джон Ньюман</t>
  </si>
  <si>
    <t>Дайвинг и сноркелинг для "чайников"</t>
  </si>
  <si>
    <t>9785845914507</t>
  </si>
  <si>
    <t>978-5-8459-1524-5</t>
  </si>
  <si>
    <t>Ляшко Сергей Иванович, Номировский Дмитрий Анатольевич, Петунин Юрий Иванович, Семенов Владимир Викт</t>
  </si>
  <si>
    <t>Двадцатая проблема Гильберта. Обобщенные решения операторных уравнений</t>
  </si>
  <si>
    <t>9785845915245</t>
  </si>
  <si>
    <t>5-8459-0837-X</t>
  </si>
  <si>
    <t>Анна Владимирская</t>
  </si>
  <si>
    <t>Деловая стерва или Как выжить в мире мужчин. 2-е издание</t>
  </si>
  <si>
    <t>9785845908377</t>
  </si>
  <si>
    <t>5-8459-1021-9</t>
  </si>
  <si>
    <t>Джейн Кирби</t>
  </si>
  <si>
    <t>Диета для "чайников", 2-е издание</t>
  </si>
  <si>
    <t>9785845910219</t>
  </si>
  <si>
    <t>978-5-8459-1321-0</t>
  </si>
  <si>
    <t>Клюшин Дмитрий Анатольевич, Петунин Юрий Иванович</t>
  </si>
  <si>
    <t>Доказательная медицина. Применение статистических методов</t>
  </si>
  <si>
    <t>9785845913210</t>
  </si>
  <si>
    <t>978-5-8459-1771-3</t>
  </si>
  <si>
    <t>Сюзанна Вальд, Сеси Крайнак</t>
  </si>
  <si>
    <t>Испанский язык для чайников. 2-е издание.</t>
  </si>
  <si>
    <t>9785845917713</t>
  </si>
  <si>
    <t>978-5-8459-1853-6</t>
  </si>
  <si>
    <t>Тереза Пикарацци, Франческа Романа Онофри, Карен Мёллер</t>
  </si>
  <si>
    <t>Итальянский язык для чайников. 2-е изд.</t>
  </si>
  <si>
    <t>9785845918536</t>
  </si>
  <si>
    <t>978-5-8459-1464-4</t>
  </si>
  <si>
    <t>Трейси Барр, Питер Ф. Велинг</t>
  </si>
  <si>
    <t>Йоркширские терьеры для "чайников"</t>
  </si>
  <si>
    <t>9785845914644</t>
  </si>
  <si>
    <t>978-5-8459-1282-4</t>
  </si>
  <si>
    <t>Кевин Блэквуд</t>
  </si>
  <si>
    <t>Как играть в казино для "чайников"</t>
  </si>
  <si>
    <t>9785845912824</t>
  </si>
  <si>
    <t>978-5-8459-1915-1</t>
  </si>
  <si>
    <t>Блейк Нили</t>
  </si>
  <si>
    <t>Клавишные инструменты для чайников</t>
  </si>
  <si>
    <t>9785845919151</t>
  </si>
  <si>
    <t>978-5-8459-1964-9</t>
  </si>
  <si>
    <t>Марша М. Лайнен</t>
  </si>
  <si>
    <t>Когнитивно-поведенческая терапия пограничного расстройства личности</t>
  </si>
  <si>
    <t>9785845919649</t>
  </si>
  <si>
    <t>5-8459-0899-X</t>
  </si>
  <si>
    <t>Джессика Тайш</t>
  </si>
  <si>
    <t>Леонардо Да Винчи для "чайников"</t>
  </si>
  <si>
    <t>9785845908995</t>
  </si>
  <si>
    <t>978-5-8459-1904-5</t>
  </si>
  <si>
    <t>Роберт Д. Хаэр</t>
  </si>
  <si>
    <t>Лишенные совести. Пугающий мир психопатов</t>
  </si>
  <si>
    <t>9785845919045</t>
  </si>
  <si>
    <t>5-8459-0880-9</t>
  </si>
  <si>
    <t>Марсия Джонс, Тереза Эйхенвальд</t>
  </si>
  <si>
    <t>Менопауза для "чайников"</t>
  </si>
  <si>
    <t>9785845908803</t>
  </si>
  <si>
    <t>978-5-8459-1719-5</t>
  </si>
  <si>
    <t>НЛП для чайников</t>
  </si>
  <si>
    <t>9785845917195</t>
  </si>
  <si>
    <t>978-5-8459-1688-4</t>
  </si>
  <si>
    <t>Ник Робинсон</t>
  </si>
  <si>
    <t>Оригами для чайников</t>
  </si>
  <si>
    <t>9785845916884</t>
  </si>
  <si>
    <t>5-8459-0911-2</t>
  </si>
  <si>
    <t>Энн Демарэ, Валери Уайт</t>
  </si>
  <si>
    <t>Первое впечатление: знаете ли вы, как воспринимают вас окружающие?</t>
  </si>
  <si>
    <t>9785845909114</t>
  </si>
  <si>
    <t>978-5-8459-1475-0</t>
  </si>
  <si>
    <t>Серия книг "Цветные познавательные комиксы "</t>
  </si>
  <si>
    <t>Почему? Вселенная.</t>
  </si>
  <si>
    <t>9785845914750</t>
  </si>
  <si>
    <t>978-5-8459-1472-9</t>
  </si>
  <si>
    <t>Научно-познавательные комиксы</t>
  </si>
  <si>
    <t>Почему? Динозавры</t>
  </si>
  <si>
    <t>9785845914729</t>
  </si>
  <si>
    <t>978-5-8459-1473-6</t>
  </si>
  <si>
    <t>Почему? Животные</t>
  </si>
  <si>
    <t>9785845914736</t>
  </si>
  <si>
    <t>978-5-8459-1461-3</t>
  </si>
  <si>
    <t>Серия книг "Научно-познавательные комиксы "</t>
  </si>
  <si>
    <t>Почему? Планета Земля</t>
  </si>
  <si>
    <t>9785845914613</t>
  </si>
  <si>
    <t>978-5-8459-1474-3</t>
  </si>
  <si>
    <t>Почему? Человек</t>
  </si>
  <si>
    <t>9785845914743</t>
  </si>
  <si>
    <t>978-5-8459-1925-0</t>
  </si>
  <si>
    <t>Адам Кэш</t>
  </si>
  <si>
    <t>Психология для чайников</t>
  </si>
  <si>
    <t>9785845919250</t>
  </si>
  <si>
    <t>978-5-8459-1871-0</t>
  </si>
  <si>
    <t>Гордон Мак-Комб, Эрл Бойсен</t>
  </si>
  <si>
    <t>Радиоэлектроника для чайников</t>
  </si>
  <si>
    <t>9785845910554</t>
  </si>
  <si>
    <t>978-5-8459-1726-3</t>
  </si>
  <si>
    <t>Разговорный английский для чайников</t>
  </si>
  <si>
    <t>9785845917263</t>
  </si>
  <si>
    <t>978-5-8459-1865-9</t>
  </si>
  <si>
    <t>Разговорный итальянский для чайников</t>
  </si>
  <si>
    <t>9785845918659</t>
  </si>
  <si>
    <t>978-5-8459-1735-5</t>
  </si>
  <si>
    <t>Разговорный немецкий для чайников</t>
  </si>
  <si>
    <t>9785845917355</t>
  </si>
  <si>
    <t>978-5-8459-1822-2</t>
  </si>
  <si>
    <t>Доди-Кэтрин Шмидт, Мишель М. Уильямс, Доминик Венцель, Зое Эротопулос</t>
  </si>
  <si>
    <t>Разговорный французский для чайников</t>
  </si>
  <si>
    <t>9785845918222</t>
  </si>
  <si>
    <t>978-5-8459-1884-0</t>
  </si>
  <si>
    <t>Эрико Сато</t>
  </si>
  <si>
    <t>Разговорный японский для чайников</t>
  </si>
  <si>
    <t>9785845918840</t>
  </si>
  <si>
    <t>978-5-8459-1893-2</t>
  </si>
  <si>
    <t>Бренда Ходдинотт</t>
  </si>
  <si>
    <t>Рисование для чайников</t>
  </si>
  <si>
    <t>9785845918932</t>
  </si>
  <si>
    <t>978-5-8459-1422-4</t>
  </si>
  <si>
    <t xml:space="preserve"> Уолхайм Ленс, The Editors of the National Gardening Association</t>
  </si>
  <si>
    <t>Розы для "чайников", 2-е издание</t>
  </si>
  <si>
    <t>9785845914224</t>
  </si>
  <si>
    <t>5-8459-0763-2</t>
  </si>
  <si>
    <t>Э. Гольдин</t>
  </si>
  <si>
    <t>Самомассаж. Здоровье и хорошее самочувствие своими руками</t>
  </si>
  <si>
    <t>9785845907639</t>
  </si>
  <si>
    <t>978-5-8459-1833-8</t>
  </si>
  <si>
    <t>Кэтрин Рапопорт</t>
  </si>
  <si>
    <t>Скрипка для чайников, 2-е издание</t>
  </si>
  <si>
    <t>9785845918338</t>
  </si>
  <si>
    <t>978-5-8459-1926-7</t>
  </si>
  <si>
    <t>Дебора Рамси</t>
  </si>
  <si>
    <t>Статистика для чайников</t>
  </si>
  <si>
    <t>9785845919267</t>
  </si>
  <si>
    <t>978-5-8459-1318-0</t>
  </si>
  <si>
    <t>Маховская Ольга Ивановна</t>
  </si>
  <si>
    <t>Телемания: болезнь или страсть?</t>
  </si>
  <si>
    <t>9785845913180</t>
  </si>
  <si>
    <t>5-8459-0725-X</t>
  </si>
  <si>
    <t>Патрик Макинрой</t>
  </si>
  <si>
    <t>Теннис для "чайников"</t>
  </si>
  <si>
    <t>9785845907257</t>
  </si>
  <si>
    <t>978-5-8459-1898-7</t>
  </si>
  <si>
    <t>Майкл Пилхофер, Холли Дей</t>
  </si>
  <si>
    <t>Теория музыки для чайников</t>
  </si>
  <si>
    <t>9785845918987</t>
  </si>
  <si>
    <t>978-5-8459-1916-8</t>
  </si>
  <si>
    <t>Джефф Стронг</t>
  </si>
  <si>
    <t>Ударные инструменты для чайников</t>
  </si>
  <si>
    <t>9785845919168</t>
  </si>
  <si>
    <t>978-5-8459-1941-0</t>
  </si>
  <si>
    <t>Кэрри Паттерсон, Джозеф Гренни, Рон Мак-Миллан, Эл Свитцлер</t>
  </si>
  <si>
    <t>Управление конфликтом: что делать, если вы столкнулись с невыполненными обещаниями, обманутыми ожиданиями и агрессивным поведением</t>
  </si>
  <si>
    <t>9785845919410</t>
  </si>
  <si>
    <t>5-8459-0659-8</t>
  </si>
  <si>
    <t>Сюзанна Шлозбер</t>
  </si>
  <si>
    <t>Фитнесс для "чайников". Краткий справочник</t>
  </si>
  <si>
    <t>9785845906595</t>
  </si>
  <si>
    <t>978-5-8459-1773-7</t>
  </si>
  <si>
    <t>Джон Мур</t>
  </si>
  <si>
    <t>Химия для чайников</t>
  </si>
  <si>
    <t>9785845917737</t>
  </si>
  <si>
    <t>978-5-8459-1862-8</t>
  </si>
  <si>
    <t>Хорошие девочки не добиваются успеха в бизнесе. Сотня подсознательных ошибок, вредящих карьере женщины</t>
  </si>
  <si>
    <t>9785845918628</t>
  </si>
  <si>
    <t>978-5-8459-1116-2</t>
  </si>
  <si>
    <t>Жан М. Рабаи, Ананта Чандракасан, Боривож Николич</t>
  </si>
  <si>
    <t>Цифровые интегральные схемы. Методология проектирования, 2-е издание</t>
  </si>
  <si>
    <t>9785845911162</t>
  </si>
  <si>
    <t>978-5-8459-1973-1</t>
  </si>
  <si>
    <t>Джеймс Ид</t>
  </si>
  <si>
    <t>Шахматы для чайников, 2-е издание</t>
  </si>
  <si>
    <t>9785845919731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</si>
</sst>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quotePrefix="1"/>
    <xf numFmtId="49" fontId="0" fillId="0" borderId="0" xfId="0" applyNumberFormat="1"/>
    <xf numFmtId="0" fontId="1" fillId="0" borderId="0" xfId="0" applyFont="1" applyFill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/>
    <xf numFmtId="2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4" fontId="3" fillId="2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</cellXfs>
  <cellStyles count="1">
    <cellStyle name="Обычный" xfId="0" builtinId="0"/>
  </cellStyles>
  <dxfs count="3"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3171825</xdr:colOff>
      <xdr:row>6</xdr:row>
      <xdr:rowOff>0</xdr:rowOff>
    </xdr:to>
    <xdr:pic>
      <xdr:nvPicPr>
        <xdr:cNvPr id="104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6276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302"/>
  <sheetViews>
    <sheetView showZeros="0" tabSelected="1" zoomScaleNormal="100" zoomScaleSheetLayoutView="75" workbookViewId="0">
      <selection activeCell="D12" sqref="D12"/>
    </sheetView>
  </sheetViews>
  <sheetFormatPr defaultRowHeight="15"/>
  <cols>
    <col min="1" max="1" width="2" style="3" customWidth="1"/>
    <col min="2" max="2" width="17" style="3" bestFit="1" customWidth="1"/>
    <col min="3" max="3" width="35" style="3" customWidth="1"/>
    <col min="4" max="4" width="76.5703125" style="3" customWidth="1"/>
    <col min="5" max="5" width="9" style="13" bestFit="1" customWidth="1"/>
    <col min="6" max="6" width="5" style="3" bestFit="1" customWidth="1"/>
    <col min="7" max="7" width="6.85546875" style="11" bestFit="1" customWidth="1"/>
    <col min="8" max="8" width="14.140625" style="12" bestFit="1" customWidth="1"/>
    <col min="9" max="9" width="5" style="3" bestFit="1" customWidth="1"/>
    <col min="10" max="10" width="14" style="3" customWidth="1"/>
    <col min="11" max="16384" width="9.140625" style="3"/>
  </cols>
  <sheetData>
    <row r="1" spans="2:9">
      <c r="B1" s="4"/>
      <c r="C1" s="4"/>
      <c r="D1" s="14"/>
      <c r="E1" s="5"/>
      <c r="F1" s="4"/>
      <c r="G1" s="6"/>
      <c r="H1" s="7"/>
      <c r="I1" s="4"/>
    </row>
    <row r="2" spans="2:9">
      <c r="B2" s="4"/>
      <c r="C2" s="4"/>
      <c r="D2" s="8"/>
      <c r="E2" s="9"/>
      <c r="F2" s="4"/>
      <c r="G2" s="6"/>
      <c r="H2" s="7"/>
      <c r="I2" s="4"/>
    </row>
    <row r="3" spans="2:9">
      <c r="B3" s="4"/>
      <c r="C3" s="4"/>
      <c r="D3" s="6"/>
      <c r="E3" s="9"/>
      <c r="F3" s="4"/>
      <c r="G3" s="6"/>
      <c r="H3" s="7"/>
      <c r="I3" s="4"/>
    </row>
    <row r="4" spans="2:9">
      <c r="B4" s="4"/>
      <c r="C4" s="4"/>
      <c r="D4" s="6"/>
      <c r="E4" s="10"/>
      <c r="F4" s="4"/>
      <c r="G4" s="6"/>
      <c r="H4" s="7"/>
      <c r="I4" s="4"/>
    </row>
    <row r="5" spans="2:9">
      <c r="B5" s="4"/>
      <c r="C5" s="4"/>
      <c r="D5" s="6"/>
      <c r="E5" s="10"/>
      <c r="F5" s="4"/>
      <c r="G5" s="6"/>
      <c r="H5" s="7"/>
      <c r="I5" s="4"/>
    </row>
    <row r="6" spans="2:9">
      <c r="B6" s="4"/>
      <c r="C6" s="4"/>
      <c r="D6" s="6"/>
      <c r="E6" s="10"/>
      <c r="F6" s="4"/>
      <c r="G6" s="6"/>
      <c r="H6" s="7"/>
      <c r="I6" s="4"/>
    </row>
    <row r="7" spans="2:9" s="24" customFormat="1" ht="30">
      <c r="B7" s="22" t="s">
        <v>2</v>
      </c>
      <c r="C7" s="22" t="s">
        <v>4</v>
      </c>
      <c r="D7" s="22" t="s">
        <v>5</v>
      </c>
      <c r="E7" s="22" t="s">
        <v>6</v>
      </c>
      <c r="F7" s="22" t="s">
        <v>1</v>
      </c>
      <c r="G7" s="22" t="s">
        <v>7</v>
      </c>
      <c r="H7" s="23" t="s">
        <v>3</v>
      </c>
      <c r="I7" s="22" t="s">
        <v>0</v>
      </c>
    </row>
    <row r="8" spans="2:9">
      <c r="B8" s="15"/>
      <c r="C8" s="16"/>
      <c r="D8" s="17" t="s">
        <v>16</v>
      </c>
      <c r="E8" s="18"/>
      <c r="F8" s="15"/>
      <c r="G8" s="19" t="s">
        <v>15</v>
      </c>
      <c r="H8" s="19" t="s">
        <v>15</v>
      </c>
      <c r="I8" s="15"/>
    </row>
    <row r="9" spans="2:9">
      <c r="B9" s="20" t="s">
        <v>17</v>
      </c>
      <c r="C9" s="20" t="s">
        <v>18</v>
      </c>
      <c r="D9" s="20" t="s">
        <v>19</v>
      </c>
      <c r="E9" s="21">
        <v>4000</v>
      </c>
      <c r="F9" s="20">
        <v>448</v>
      </c>
      <c r="G9" s="20" t="s">
        <v>20</v>
      </c>
      <c r="H9" s="20" t="s">
        <v>21</v>
      </c>
      <c r="I9" s="20">
        <v>2008</v>
      </c>
    </row>
    <row r="10" spans="2:9">
      <c r="B10" s="20" t="s">
        <v>22</v>
      </c>
      <c r="C10" s="20" t="s">
        <v>23</v>
      </c>
      <c r="D10" s="20" t="s">
        <v>24</v>
      </c>
      <c r="E10" s="21">
        <v>6000</v>
      </c>
      <c r="F10" s="20">
        <v>336</v>
      </c>
      <c r="G10" s="20" t="s">
        <v>20</v>
      </c>
      <c r="H10" s="20" t="s">
        <v>25</v>
      </c>
      <c r="I10" s="20">
        <v>2015</v>
      </c>
    </row>
    <row r="11" spans="2:9">
      <c r="B11" s="20" t="s">
        <v>26</v>
      </c>
      <c r="C11" s="20" t="s">
        <v>27</v>
      </c>
      <c r="D11" s="20" t="s">
        <v>28</v>
      </c>
      <c r="E11" s="21">
        <v>4000</v>
      </c>
      <c r="F11" s="20">
        <v>400</v>
      </c>
      <c r="G11" s="20" t="s">
        <v>20</v>
      </c>
      <c r="H11" s="20" t="s">
        <v>29</v>
      </c>
      <c r="I11" s="20">
        <v>2013</v>
      </c>
    </row>
    <row r="12" spans="2:9">
      <c r="B12" s="20" t="s">
        <v>30</v>
      </c>
      <c r="C12" s="20" t="s">
        <v>31</v>
      </c>
      <c r="D12" s="20" t="s">
        <v>32</v>
      </c>
      <c r="E12" s="21">
        <v>3000</v>
      </c>
      <c r="F12" s="20">
        <v>208</v>
      </c>
      <c r="G12" s="20" t="s">
        <v>20</v>
      </c>
      <c r="H12" s="20" t="s">
        <v>33</v>
      </c>
      <c r="I12" s="20">
        <v>2014</v>
      </c>
    </row>
    <row r="13" spans="2:9">
      <c r="B13" s="20" t="s">
        <v>34</v>
      </c>
      <c r="C13" s="20" t="s">
        <v>35</v>
      </c>
      <c r="D13" s="20" t="s">
        <v>36</v>
      </c>
      <c r="E13" s="21">
        <v>3000</v>
      </c>
      <c r="F13" s="20">
        <v>256</v>
      </c>
      <c r="G13" s="20" t="s">
        <v>20</v>
      </c>
      <c r="H13" s="20" t="s">
        <v>37</v>
      </c>
      <c r="I13" s="20">
        <v>2007</v>
      </c>
    </row>
    <row r="14" spans="2:9">
      <c r="B14" s="20" t="s">
        <v>38</v>
      </c>
      <c r="C14" s="20" t="s">
        <v>39</v>
      </c>
      <c r="D14" s="20" t="s">
        <v>40</v>
      </c>
      <c r="E14" s="21">
        <v>8000</v>
      </c>
      <c r="F14" s="20">
        <v>352</v>
      </c>
      <c r="G14" s="20" t="s">
        <v>41</v>
      </c>
      <c r="H14" s="20" t="s">
        <v>42</v>
      </c>
      <c r="I14" s="20">
        <v>2013</v>
      </c>
    </row>
    <row r="15" spans="2:9">
      <c r="B15" s="20" t="s">
        <v>43</v>
      </c>
      <c r="C15" s="20" t="s">
        <v>44</v>
      </c>
      <c r="D15" s="20" t="s">
        <v>45</v>
      </c>
      <c r="E15" s="21">
        <v>7000</v>
      </c>
      <c r="F15" s="20">
        <v>400</v>
      </c>
      <c r="G15" s="20" t="s">
        <v>20</v>
      </c>
      <c r="H15" s="20" t="s">
        <v>46</v>
      </c>
      <c r="I15" s="20">
        <v>2015</v>
      </c>
    </row>
    <row r="16" spans="2:9">
      <c r="B16" s="20" t="s">
        <v>47</v>
      </c>
      <c r="C16" s="20" t="s">
        <v>48</v>
      </c>
      <c r="D16" s="20" t="s">
        <v>49</v>
      </c>
      <c r="E16" s="21">
        <v>8000</v>
      </c>
      <c r="F16" s="20">
        <v>352</v>
      </c>
      <c r="G16" s="20" t="s">
        <v>20</v>
      </c>
      <c r="H16" s="20" t="s">
        <v>50</v>
      </c>
      <c r="I16" s="20">
        <v>2013</v>
      </c>
    </row>
    <row r="17" spans="2:9">
      <c r="B17" s="20" t="s">
        <v>51</v>
      </c>
      <c r="C17" s="20" t="s">
        <v>52</v>
      </c>
      <c r="D17" s="20" t="s">
        <v>53</v>
      </c>
      <c r="E17" s="21">
        <v>6000</v>
      </c>
      <c r="F17" s="20">
        <v>352</v>
      </c>
      <c r="G17" s="20" t="s">
        <v>20</v>
      </c>
      <c r="H17" s="20" t="s">
        <v>54</v>
      </c>
      <c r="I17" s="20">
        <v>2014</v>
      </c>
    </row>
    <row r="18" spans="2:9">
      <c r="B18" s="20" t="s">
        <v>55</v>
      </c>
      <c r="C18" s="20" t="s">
        <v>56</v>
      </c>
      <c r="D18" s="20" t="s">
        <v>57</v>
      </c>
      <c r="E18" s="21">
        <v>2000</v>
      </c>
      <c r="F18" s="20">
        <v>288</v>
      </c>
      <c r="G18" s="20" t="s">
        <v>20</v>
      </c>
      <c r="H18" s="20" t="s">
        <v>58</v>
      </c>
      <c r="I18" s="20">
        <v>2005</v>
      </c>
    </row>
    <row r="19" spans="2:9">
      <c r="B19" s="20" t="s">
        <v>59</v>
      </c>
      <c r="C19" s="20" t="s">
        <v>60</v>
      </c>
      <c r="D19" s="20" t="s">
        <v>61</v>
      </c>
      <c r="E19" s="21">
        <v>4000</v>
      </c>
      <c r="F19" s="20">
        <v>240</v>
      </c>
      <c r="G19" s="20" t="s">
        <v>20</v>
      </c>
      <c r="H19" s="20" t="s">
        <v>62</v>
      </c>
      <c r="I19" s="20">
        <v>2008</v>
      </c>
    </row>
    <row r="20" spans="2:9">
      <c r="B20" s="20" t="s">
        <v>63</v>
      </c>
      <c r="C20" s="20" t="s">
        <v>64</v>
      </c>
      <c r="D20" s="20" t="s">
        <v>65</v>
      </c>
      <c r="E20" s="21">
        <v>4000</v>
      </c>
      <c r="F20" s="20">
        <v>224</v>
      </c>
      <c r="G20" s="20" t="s">
        <v>20</v>
      </c>
      <c r="H20" s="20" t="s">
        <v>66</v>
      </c>
      <c r="I20" s="20">
        <v>2007</v>
      </c>
    </row>
    <row r="21" spans="2:9">
      <c r="B21" s="20" t="s">
        <v>67</v>
      </c>
      <c r="C21" s="20" t="s">
        <v>68</v>
      </c>
      <c r="D21" s="20" t="s">
        <v>69</v>
      </c>
      <c r="E21" s="21">
        <v>12000</v>
      </c>
      <c r="F21" s="20">
        <v>320</v>
      </c>
      <c r="G21" s="20" t="s">
        <v>41</v>
      </c>
      <c r="H21" s="20" t="s">
        <v>70</v>
      </c>
      <c r="I21" s="20">
        <v>2014</v>
      </c>
    </row>
    <row r="22" spans="2:9">
      <c r="B22" s="20" t="s">
        <v>71</v>
      </c>
      <c r="C22" s="20" t="s">
        <v>72</v>
      </c>
      <c r="D22" s="20" t="s">
        <v>73</v>
      </c>
      <c r="E22" s="21">
        <v>2000</v>
      </c>
      <c r="F22" s="20">
        <v>384</v>
      </c>
      <c r="G22" s="20" t="s">
        <v>20</v>
      </c>
      <c r="H22" s="20" t="s">
        <v>74</v>
      </c>
      <c r="I22" s="20">
        <v>2007</v>
      </c>
    </row>
    <row r="23" spans="2:9">
      <c r="B23" s="20" t="s">
        <v>75</v>
      </c>
      <c r="C23" s="20" t="s">
        <v>76</v>
      </c>
      <c r="D23" s="20" t="s">
        <v>77</v>
      </c>
      <c r="E23" s="21">
        <v>7000</v>
      </c>
      <c r="F23" s="20">
        <v>368</v>
      </c>
      <c r="G23" s="20" t="s">
        <v>20</v>
      </c>
      <c r="H23" s="20" t="s">
        <v>78</v>
      </c>
      <c r="I23" s="20">
        <v>2015</v>
      </c>
    </row>
    <row r="24" spans="2:9">
      <c r="B24" s="20" t="s">
        <v>79</v>
      </c>
      <c r="C24" s="20" t="s">
        <v>80</v>
      </c>
      <c r="D24" s="20" t="s">
        <v>81</v>
      </c>
      <c r="E24" s="21">
        <v>12000</v>
      </c>
      <c r="F24" s="20">
        <v>800</v>
      </c>
      <c r="G24" s="20" t="s">
        <v>20</v>
      </c>
      <c r="H24" s="20" t="s">
        <v>82</v>
      </c>
      <c r="I24" s="20">
        <v>2007</v>
      </c>
    </row>
    <row r="25" spans="2:9">
      <c r="B25" s="20" t="s">
        <v>83</v>
      </c>
      <c r="C25" s="20" t="s">
        <v>84</v>
      </c>
      <c r="D25" s="20" t="s">
        <v>85</v>
      </c>
      <c r="E25" s="21">
        <v>2000</v>
      </c>
      <c r="F25" s="20">
        <v>288</v>
      </c>
      <c r="G25" s="20" t="s">
        <v>20</v>
      </c>
      <c r="H25" s="20" t="s">
        <v>86</v>
      </c>
      <c r="I25" s="20">
        <v>2007</v>
      </c>
    </row>
    <row r="26" spans="2:9">
      <c r="B26" s="20" t="s">
        <v>87</v>
      </c>
      <c r="C26" s="20" t="s">
        <v>88</v>
      </c>
      <c r="D26" s="20" t="s">
        <v>89</v>
      </c>
      <c r="E26" s="21">
        <v>6000</v>
      </c>
      <c r="F26" s="20">
        <v>320</v>
      </c>
      <c r="G26" s="20" t="s">
        <v>20</v>
      </c>
      <c r="H26" s="20" t="s">
        <v>90</v>
      </c>
      <c r="I26" s="20">
        <v>2015</v>
      </c>
    </row>
    <row r="27" spans="2:9">
      <c r="B27" s="20" t="s">
        <v>91</v>
      </c>
      <c r="C27" s="20" t="s">
        <v>92</v>
      </c>
      <c r="D27" s="20" t="s">
        <v>93</v>
      </c>
      <c r="E27" s="21">
        <v>2000</v>
      </c>
      <c r="F27" s="20">
        <v>144</v>
      </c>
      <c r="G27" s="20" t="s">
        <v>41</v>
      </c>
      <c r="H27" s="20" t="s">
        <v>94</v>
      </c>
      <c r="I27" s="20">
        <v>2009</v>
      </c>
    </row>
    <row r="28" spans="2:9">
      <c r="B28" s="20" t="s">
        <v>95</v>
      </c>
      <c r="C28" s="20" t="s">
        <v>96</v>
      </c>
      <c r="D28" s="20" t="s">
        <v>97</v>
      </c>
      <c r="E28" s="21">
        <v>5000</v>
      </c>
      <c r="F28" s="20">
        <v>288</v>
      </c>
      <c r="G28" s="20" t="s">
        <v>20</v>
      </c>
      <c r="H28" s="20" t="s">
        <v>98</v>
      </c>
      <c r="I28" s="20">
        <v>2014</v>
      </c>
    </row>
    <row r="29" spans="2:9">
      <c r="B29" s="20" t="s">
        <v>99</v>
      </c>
      <c r="C29" s="20" t="s">
        <v>100</v>
      </c>
      <c r="D29" s="20" t="s">
        <v>101</v>
      </c>
      <c r="E29" s="21">
        <v>2000</v>
      </c>
      <c r="F29" s="20">
        <v>240</v>
      </c>
      <c r="G29" s="20" t="s">
        <v>20</v>
      </c>
      <c r="H29" s="20" t="s">
        <v>102</v>
      </c>
      <c r="I29" s="20">
        <v>2006</v>
      </c>
    </row>
    <row r="30" spans="2:9">
      <c r="B30" s="20" t="s">
        <v>103</v>
      </c>
      <c r="C30" s="20" t="s">
        <v>104</v>
      </c>
      <c r="D30" s="20" t="s">
        <v>105</v>
      </c>
      <c r="E30" s="21">
        <v>50000</v>
      </c>
      <c r="F30" s="20">
        <v>1072</v>
      </c>
      <c r="G30" s="20" t="s">
        <v>41</v>
      </c>
      <c r="H30" s="20" t="s">
        <v>106</v>
      </c>
      <c r="I30" s="20">
        <v>2014</v>
      </c>
    </row>
    <row r="31" spans="2:9">
      <c r="B31" s="20" t="s">
        <v>107</v>
      </c>
      <c r="C31" s="20" t="s">
        <v>108</v>
      </c>
      <c r="D31" s="20" t="s">
        <v>109</v>
      </c>
      <c r="E31" s="21">
        <v>12000</v>
      </c>
      <c r="F31" s="20">
        <v>752</v>
      </c>
      <c r="G31" s="20" t="s">
        <v>41</v>
      </c>
      <c r="H31" s="20" t="s">
        <v>110</v>
      </c>
      <c r="I31" s="20">
        <v>2015</v>
      </c>
    </row>
    <row r="32" spans="2:9">
      <c r="B32" s="20" t="s">
        <v>111</v>
      </c>
      <c r="C32" s="20" t="s">
        <v>112</v>
      </c>
      <c r="D32" s="20" t="s">
        <v>113</v>
      </c>
      <c r="E32" s="21">
        <v>6000</v>
      </c>
      <c r="F32" s="20">
        <v>496</v>
      </c>
      <c r="G32" s="20" t="s">
        <v>41</v>
      </c>
      <c r="H32" s="20" t="s">
        <v>114</v>
      </c>
      <c r="I32" s="20">
        <v>2014</v>
      </c>
    </row>
    <row r="33" spans="2:9">
      <c r="B33" s="20" t="s">
        <v>115</v>
      </c>
      <c r="C33" s="20" t="s">
        <v>116</v>
      </c>
      <c r="D33" s="20" t="s">
        <v>117</v>
      </c>
      <c r="E33" s="21">
        <v>12000</v>
      </c>
      <c r="F33" s="20">
        <v>672</v>
      </c>
      <c r="G33" s="20" t="s">
        <v>20</v>
      </c>
      <c r="H33" s="20" t="s">
        <v>118</v>
      </c>
      <c r="I33" s="20">
        <v>2015</v>
      </c>
    </row>
    <row r="34" spans="2:9">
      <c r="B34" s="20" t="s">
        <v>119</v>
      </c>
      <c r="C34" s="20" t="s">
        <v>120</v>
      </c>
      <c r="D34" s="20" t="s">
        <v>121</v>
      </c>
      <c r="E34" s="21">
        <v>5990</v>
      </c>
      <c r="F34" s="20">
        <v>448</v>
      </c>
      <c r="G34" s="20" t="s">
        <v>41</v>
      </c>
      <c r="H34" s="20" t="s">
        <v>122</v>
      </c>
      <c r="I34" s="20">
        <v>2006</v>
      </c>
    </row>
    <row r="35" spans="2:9">
      <c r="B35" s="20" t="s">
        <v>123</v>
      </c>
      <c r="C35" s="20" t="s">
        <v>124</v>
      </c>
      <c r="D35" s="20" t="s">
        <v>125</v>
      </c>
      <c r="E35" s="21">
        <v>20000</v>
      </c>
      <c r="F35" s="20">
        <v>960</v>
      </c>
      <c r="G35" s="20" t="s">
        <v>41</v>
      </c>
      <c r="H35" s="20" t="s">
        <v>126</v>
      </c>
      <c r="I35" s="20">
        <v>2014</v>
      </c>
    </row>
    <row r="36" spans="2:9">
      <c r="B36" s="20" t="s">
        <v>127</v>
      </c>
      <c r="C36" s="20" t="s">
        <v>128</v>
      </c>
      <c r="D36" s="20" t="s">
        <v>129</v>
      </c>
      <c r="E36" s="21">
        <v>5000</v>
      </c>
      <c r="F36" s="20">
        <v>256</v>
      </c>
      <c r="G36" s="20" t="s">
        <v>20</v>
      </c>
      <c r="H36" s="20" t="s">
        <v>130</v>
      </c>
      <c r="I36" s="20">
        <v>2015</v>
      </c>
    </row>
    <row r="37" spans="2:9">
      <c r="B37" s="20" t="s">
        <v>131</v>
      </c>
      <c r="C37" s="20" t="s">
        <v>132</v>
      </c>
      <c r="D37" s="20" t="s">
        <v>133</v>
      </c>
      <c r="E37" s="21">
        <v>2000</v>
      </c>
      <c r="F37" s="20">
        <v>224</v>
      </c>
      <c r="G37" s="20" t="s">
        <v>20</v>
      </c>
      <c r="H37" s="20" t="s">
        <v>134</v>
      </c>
      <c r="I37" s="20">
        <v>2007</v>
      </c>
    </row>
    <row r="38" spans="2:9">
      <c r="B38" s="20" t="s">
        <v>135</v>
      </c>
      <c r="C38" s="20" t="s">
        <v>136</v>
      </c>
      <c r="D38" s="20" t="s">
        <v>137</v>
      </c>
      <c r="E38" s="21">
        <v>2000</v>
      </c>
      <c r="F38" s="20">
        <v>192</v>
      </c>
      <c r="G38" s="20" t="s">
        <v>20</v>
      </c>
      <c r="H38" s="20" t="s">
        <v>138</v>
      </c>
      <c r="I38" s="20">
        <v>2009</v>
      </c>
    </row>
    <row r="39" spans="2:9">
      <c r="B39" s="20" t="s">
        <v>139</v>
      </c>
      <c r="C39" s="20" t="s">
        <v>140</v>
      </c>
      <c r="D39" s="20" t="s">
        <v>141</v>
      </c>
      <c r="E39" s="21">
        <v>6000</v>
      </c>
      <c r="F39" s="20">
        <v>528</v>
      </c>
      <c r="G39" s="20" t="s">
        <v>20</v>
      </c>
      <c r="H39" s="20" t="s">
        <v>142</v>
      </c>
      <c r="I39" s="20">
        <v>2014</v>
      </c>
    </row>
    <row r="40" spans="2:9">
      <c r="B40" s="20" t="s">
        <v>143</v>
      </c>
      <c r="C40" s="20" t="s">
        <v>144</v>
      </c>
      <c r="D40" s="20" t="s">
        <v>145</v>
      </c>
      <c r="E40" s="21">
        <v>4000</v>
      </c>
      <c r="F40" s="20">
        <v>416</v>
      </c>
      <c r="G40" s="20" t="s">
        <v>20</v>
      </c>
      <c r="H40" s="20" t="s">
        <v>146</v>
      </c>
      <c r="I40" s="20">
        <v>2011</v>
      </c>
    </row>
    <row r="41" spans="2:9">
      <c r="B41" s="20" t="s">
        <v>147</v>
      </c>
      <c r="C41" s="20" t="s">
        <v>148</v>
      </c>
      <c r="D41" s="20" t="s">
        <v>149</v>
      </c>
      <c r="E41" s="21">
        <v>6000</v>
      </c>
      <c r="F41" s="20">
        <v>448</v>
      </c>
      <c r="G41" s="20" t="s">
        <v>20</v>
      </c>
      <c r="H41" s="20" t="s">
        <v>150</v>
      </c>
      <c r="I41" s="20">
        <v>2015</v>
      </c>
    </row>
    <row r="42" spans="2:9">
      <c r="B42" s="20" t="s">
        <v>151</v>
      </c>
      <c r="C42" s="20" t="s">
        <v>152</v>
      </c>
      <c r="D42" s="20" t="s">
        <v>153</v>
      </c>
      <c r="E42" s="21">
        <v>3000</v>
      </c>
      <c r="F42" s="20">
        <v>400</v>
      </c>
      <c r="G42" s="20" t="s">
        <v>20</v>
      </c>
      <c r="H42" s="20" t="s">
        <v>154</v>
      </c>
      <c r="I42" s="20">
        <v>2007</v>
      </c>
    </row>
    <row r="43" spans="2:9">
      <c r="B43" s="20" t="s">
        <v>155</v>
      </c>
      <c r="C43" s="20" t="s">
        <v>156</v>
      </c>
      <c r="D43" s="20" t="s">
        <v>157</v>
      </c>
      <c r="E43" s="21">
        <v>12000</v>
      </c>
      <c r="F43" s="20">
        <v>928</v>
      </c>
      <c r="G43" s="20" t="s">
        <v>20</v>
      </c>
      <c r="H43" s="20" t="s">
        <v>158</v>
      </c>
      <c r="I43" s="20">
        <v>2008</v>
      </c>
    </row>
    <row r="44" spans="2:9">
      <c r="B44" s="20" t="s">
        <v>159</v>
      </c>
      <c r="C44" s="20" t="s">
        <v>160</v>
      </c>
      <c r="D44" s="20" t="s">
        <v>161</v>
      </c>
      <c r="E44" s="21">
        <v>3000</v>
      </c>
      <c r="F44" s="20">
        <v>288</v>
      </c>
      <c r="G44" s="20" t="s">
        <v>20</v>
      </c>
      <c r="H44" s="20" t="s">
        <v>162</v>
      </c>
      <c r="I44" s="20">
        <v>2007</v>
      </c>
    </row>
    <row r="45" spans="2:9">
      <c r="B45" s="20" t="s">
        <v>163</v>
      </c>
      <c r="C45" s="20" t="s">
        <v>164</v>
      </c>
      <c r="D45" s="20" t="s">
        <v>165</v>
      </c>
      <c r="E45" s="21">
        <v>2000</v>
      </c>
      <c r="F45" s="20">
        <v>224</v>
      </c>
      <c r="G45" s="20" t="s">
        <v>20</v>
      </c>
      <c r="H45" s="20" t="s">
        <v>166</v>
      </c>
      <c r="I45" s="20">
        <v>2007</v>
      </c>
    </row>
    <row r="46" spans="2:9">
      <c r="B46" s="20" t="s">
        <v>167</v>
      </c>
      <c r="C46" s="20" t="s">
        <v>168</v>
      </c>
      <c r="D46" s="20" t="s">
        <v>169</v>
      </c>
      <c r="E46" s="21">
        <v>5000</v>
      </c>
      <c r="F46" s="20">
        <v>352</v>
      </c>
      <c r="G46" s="20" t="s">
        <v>20</v>
      </c>
      <c r="H46" s="20" t="s">
        <v>170</v>
      </c>
      <c r="I46" s="20">
        <v>2015</v>
      </c>
    </row>
    <row r="47" spans="2:9">
      <c r="B47" s="20" t="s">
        <v>171</v>
      </c>
      <c r="C47" s="20" t="s">
        <v>172</v>
      </c>
      <c r="D47" s="20" t="s">
        <v>173</v>
      </c>
      <c r="E47" s="21">
        <v>2000</v>
      </c>
      <c r="F47" s="20">
        <v>144</v>
      </c>
      <c r="G47" s="20" t="s">
        <v>20</v>
      </c>
      <c r="H47" s="20" t="s">
        <v>174</v>
      </c>
      <c r="I47" s="20">
        <v>2007</v>
      </c>
    </row>
    <row r="48" spans="2:9">
      <c r="B48" s="20" t="s">
        <v>175</v>
      </c>
      <c r="C48" s="20" t="s">
        <v>176</v>
      </c>
      <c r="D48" s="20" t="s">
        <v>177</v>
      </c>
      <c r="E48" s="21">
        <v>2000</v>
      </c>
      <c r="F48" s="20">
        <v>208</v>
      </c>
      <c r="G48" s="20" t="s">
        <v>20</v>
      </c>
      <c r="H48" s="20" t="s">
        <v>178</v>
      </c>
      <c r="I48" s="20">
        <v>2007</v>
      </c>
    </row>
    <row r="49" spans="2:9">
      <c r="B49" s="20" t="s">
        <v>179</v>
      </c>
      <c r="C49" s="20" t="s">
        <v>180</v>
      </c>
      <c r="D49" s="20" t="s">
        <v>181</v>
      </c>
      <c r="E49" s="21">
        <v>4000</v>
      </c>
      <c r="F49" s="20">
        <v>336</v>
      </c>
      <c r="G49" s="20" t="s">
        <v>41</v>
      </c>
      <c r="H49" s="20" t="s">
        <v>182</v>
      </c>
      <c r="I49" s="20">
        <v>2011</v>
      </c>
    </row>
    <row r="50" spans="2:9">
      <c r="B50" s="20" t="s">
        <v>183</v>
      </c>
      <c r="C50" s="20" t="s">
        <v>184</v>
      </c>
      <c r="D50" s="20" t="s">
        <v>185</v>
      </c>
      <c r="E50" s="21">
        <v>6000</v>
      </c>
      <c r="F50" s="20">
        <v>368</v>
      </c>
      <c r="G50" s="20" t="s">
        <v>20</v>
      </c>
      <c r="H50" s="20" t="s">
        <v>186</v>
      </c>
      <c r="I50" s="20">
        <v>2012</v>
      </c>
    </row>
    <row r="51" spans="2:9">
      <c r="B51" s="20" t="s">
        <v>187</v>
      </c>
      <c r="C51" s="20" t="s">
        <v>188</v>
      </c>
      <c r="D51" s="20" t="s">
        <v>189</v>
      </c>
      <c r="E51" s="21">
        <v>15000</v>
      </c>
      <c r="F51" s="20">
        <v>464</v>
      </c>
      <c r="G51" s="20" t="s">
        <v>20</v>
      </c>
      <c r="H51" s="20" t="s">
        <v>190</v>
      </c>
      <c r="I51" s="20">
        <v>2013</v>
      </c>
    </row>
    <row r="52" spans="2:9">
      <c r="B52" s="20" t="s">
        <v>191</v>
      </c>
      <c r="C52" s="20" t="s">
        <v>192</v>
      </c>
      <c r="D52" s="20" t="s">
        <v>193</v>
      </c>
      <c r="E52" s="21">
        <v>12000</v>
      </c>
      <c r="F52" s="20">
        <v>592</v>
      </c>
      <c r="G52" s="20" t="s">
        <v>41</v>
      </c>
      <c r="H52" s="20" t="s">
        <v>194</v>
      </c>
      <c r="I52" s="20">
        <v>2013</v>
      </c>
    </row>
    <row r="53" spans="2:9">
      <c r="B53" s="20" t="s">
        <v>195</v>
      </c>
      <c r="C53" s="20" t="s">
        <v>196</v>
      </c>
      <c r="D53" s="20" t="s">
        <v>197</v>
      </c>
      <c r="E53" s="21">
        <v>4000</v>
      </c>
      <c r="F53" s="20">
        <v>336</v>
      </c>
      <c r="G53" s="20" t="s">
        <v>20</v>
      </c>
      <c r="H53" s="20" t="s">
        <v>198</v>
      </c>
      <c r="I53" s="20">
        <v>2008</v>
      </c>
    </row>
    <row r="54" spans="2:9">
      <c r="B54" s="20" t="s">
        <v>199</v>
      </c>
      <c r="C54" s="20" t="s">
        <v>196</v>
      </c>
      <c r="D54" s="20" t="s">
        <v>200</v>
      </c>
      <c r="E54" s="21">
        <v>4000</v>
      </c>
      <c r="F54" s="20">
        <v>320</v>
      </c>
      <c r="G54" s="20" t="s">
        <v>20</v>
      </c>
      <c r="H54" s="20" t="s">
        <v>201</v>
      </c>
      <c r="I54" s="20">
        <v>2008</v>
      </c>
    </row>
    <row r="55" spans="2:9">
      <c r="B55" s="20" t="s">
        <v>202</v>
      </c>
      <c r="C55" s="20" t="s">
        <v>203</v>
      </c>
      <c r="D55" s="20" t="s">
        <v>204</v>
      </c>
      <c r="E55" s="21">
        <v>2000</v>
      </c>
      <c r="F55" s="20">
        <v>288</v>
      </c>
      <c r="G55" s="20" t="s">
        <v>20</v>
      </c>
      <c r="H55" s="20" t="s">
        <v>205</v>
      </c>
      <c r="I55" s="20">
        <v>2007</v>
      </c>
    </row>
    <row r="56" spans="2:9">
      <c r="B56" s="20" t="s">
        <v>206</v>
      </c>
      <c r="C56" s="20" t="s">
        <v>207</v>
      </c>
      <c r="D56" s="20" t="s">
        <v>208</v>
      </c>
      <c r="E56" s="21">
        <v>30000</v>
      </c>
      <c r="F56" s="20">
        <v>1360</v>
      </c>
      <c r="G56" s="20" t="s">
        <v>41</v>
      </c>
      <c r="H56" s="20" t="s">
        <v>209</v>
      </c>
      <c r="I56" s="20">
        <v>2015</v>
      </c>
    </row>
    <row r="57" spans="2:9">
      <c r="B57" s="20" t="s">
        <v>210</v>
      </c>
      <c r="C57" s="20" t="s">
        <v>211</v>
      </c>
      <c r="D57" s="20" t="s">
        <v>212</v>
      </c>
      <c r="E57" s="21">
        <v>7000</v>
      </c>
      <c r="F57" s="20">
        <v>368</v>
      </c>
      <c r="G57" s="20" t="s">
        <v>20</v>
      </c>
      <c r="H57" s="20" t="s">
        <v>213</v>
      </c>
      <c r="I57" s="20">
        <v>2015</v>
      </c>
    </row>
    <row r="58" spans="2:9">
      <c r="B58" s="20" t="s">
        <v>214</v>
      </c>
      <c r="C58" s="20" t="s">
        <v>215</v>
      </c>
      <c r="D58" s="20" t="s">
        <v>216</v>
      </c>
      <c r="E58" s="21">
        <v>25000</v>
      </c>
      <c r="F58" s="20">
        <v>880</v>
      </c>
      <c r="G58" s="20" t="s">
        <v>20</v>
      </c>
      <c r="H58" s="20" t="s">
        <v>217</v>
      </c>
      <c r="I58" s="20">
        <v>2013</v>
      </c>
    </row>
    <row r="59" spans="2:9">
      <c r="B59" s="15"/>
      <c r="C59" s="16"/>
      <c r="D59" s="17" t="s">
        <v>218</v>
      </c>
      <c r="E59" s="21">
        <v>0</v>
      </c>
      <c r="F59" s="15"/>
      <c r="G59" s="19" t="s">
        <v>15</v>
      </c>
      <c r="H59" s="19" t="s">
        <v>15</v>
      </c>
      <c r="I59" s="15"/>
    </row>
    <row r="60" spans="2:9">
      <c r="B60" s="20" t="s">
        <v>219</v>
      </c>
      <c r="C60" s="20" t="s">
        <v>220</v>
      </c>
      <c r="D60" s="20" t="s">
        <v>221</v>
      </c>
      <c r="E60" s="21">
        <v>8000</v>
      </c>
      <c r="F60" s="20">
        <v>1088</v>
      </c>
      <c r="G60" s="20" t="s">
        <v>41</v>
      </c>
      <c r="H60" s="20" t="s">
        <v>222</v>
      </c>
      <c r="I60" s="20">
        <v>2010</v>
      </c>
    </row>
    <row r="61" spans="2:9">
      <c r="B61" s="20" t="s">
        <v>223</v>
      </c>
      <c r="C61" s="20" t="s">
        <v>224</v>
      </c>
      <c r="D61" s="20" t="s">
        <v>225</v>
      </c>
      <c r="E61" s="21">
        <v>8000</v>
      </c>
      <c r="F61" s="20">
        <v>608</v>
      </c>
      <c r="G61" s="20" t="s">
        <v>41</v>
      </c>
      <c r="H61" s="20" t="s">
        <v>226</v>
      </c>
      <c r="I61" s="20">
        <v>2009</v>
      </c>
    </row>
    <row r="62" spans="2:9">
      <c r="B62" s="20" t="s">
        <v>227</v>
      </c>
      <c r="C62" s="20" t="s">
        <v>228</v>
      </c>
      <c r="D62" s="20" t="s">
        <v>229</v>
      </c>
      <c r="E62" s="21">
        <v>15000</v>
      </c>
      <c r="F62" s="20">
        <v>1120</v>
      </c>
      <c r="G62" s="20" t="s">
        <v>41</v>
      </c>
      <c r="H62" s="20" t="s">
        <v>230</v>
      </c>
      <c r="I62" s="20">
        <v>2014</v>
      </c>
    </row>
    <row r="63" spans="2:9">
      <c r="B63" s="20" t="s">
        <v>231</v>
      </c>
      <c r="C63" s="20" t="s">
        <v>228</v>
      </c>
      <c r="D63" s="20" t="s">
        <v>232</v>
      </c>
      <c r="E63" s="21">
        <v>12000</v>
      </c>
      <c r="F63" s="20">
        <v>688</v>
      </c>
      <c r="G63" s="20" t="s">
        <v>41</v>
      </c>
      <c r="H63" s="20" t="s">
        <v>233</v>
      </c>
      <c r="I63" s="20">
        <v>2013</v>
      </c>
    </row>
    <row r="64" spans="2:9">
      <c r="B64" s="20" t="s">
        <v>234</v>
      </c>
      <c r="C64" s="20" t="s">
        <v>235</v>
      </c>
      <c r="D64" s="20" t="s">
        <v>236</v>
      </c>
      <c r="E64" s="21">
        <v>8000</v>
      </c>
      <c r="F64" s="20">
        <v>432</v>
      </c>
      <c r="G64" s="20" t="s">
        <v>20</v>
      </c>
      <c r="H64" s="20" t="s">
        <v>237</v>
      </c>
      <c r="I64" s="20">
        <v>2013</v>
      </c>
    </row>
    <row r="65" spans="2:9">
      <c r="B65" s="20" t="s">
        <v>238</v>
      </c>
      <c r="C65" s="20" t="s">
        <v>228</v>
      </c>
      <c r="D65" s="20" t="s">
        <v>239</v>
      </c>
      <c r="E65" s="21">
        <v>15000</v>
      </c>
      <c r="F65" s="20">
        <v>736</v>
      </c>
      <c r="G65" s="20" t="s">
        <v>41</v>
      </c>
      <c r="H65" s="20" t="s">
        <v>240</v>
      </c>
      <c r="I65" s="20">
        <v>2015</v>
      </c>
    </row>
    <row r="66" spans="2:9">
      <c r="B66" s="20" t="s">
        <v>241</v>
      </c>
      <c r="C66" s="20" t="s">
        <v>242</v>
      </c>
      <c r="D66" s="20" t="s">
        <v>243</v>
      </c>
      <c r="E66" s="21">
        <v>2000</v>
      </c>
      <c r="F66" s="20">
        <v>448</v>
      </c>
      <c r="G66" s="20" t="s">
        <v>20</v>
      </c>
      <c r="H66" s="20" t="s">
        <v>244</v>
      </c>
      <c r="I66" s="20">
        <v>2010</v>
      </c>
    </row>
    <row r="67" spans="2:9">
      <c r="B67" s="20" t="s">
        <v>245</v>
      </c>
      <c r="C67" s="20" t="s">
        <v>242</v>
      </c>
      <c r="D67" s="20" t="s">
        <v>246</v>
      </c>
      <c r="E67" s="21">
        <v>3000</v>
      </c>
      <c r="F67" s="20">
        <v>432</v>
      </c>
      <c r="G67" s="20" t="s">
        <v>20</v>
      </c>
      <c r="H67" s="20" t="s">
        <v>247</v>
      </c>
      <c r="I67" s="20">
        <v>2011</v>
      </c>
    </row>
    <row r="68" spans="2:9">
      <c r="B68" s="20" t="s">
        <v>248</v>
      </c>
      <c r="C68" s="20" t="s">
        <v>249</v>
      </c>
      <c r="D68" s="20" t="s">
        <v>250</v>
      </c>
      <c r="E68" s="21">
        <v>20000</v>
      </c>
      <c r="F68" s="20">
        <v>464</v>
      </c>
      <c r="G68" s="20" t="s">
        <v>20</v>
      </c>
      <c r="H68" s="20" t="s">
        <v>251</v>
      </c>
      <c r="I68" s="20">
        <v>2013</v>
      </c>
    </row>
    <row r="69" spans="2:9">
      <c r="B69" s="20" t="s">
        <v>252</v>
      </c>
      <c r="C69" s="20" t="s">
        <v>249</v>
      </c>
      <c r="D69" s="20" t="s">
        <v>253</v>
      </c>
      <c r="E69" s="21">
        <v>10000</v>
      </c>
      <c r="F69" s="20">
        <v>448</v>
      </c>
      <c r="G69" s="20" t="s">
        <v>20</v>
      </c>
      <c r="H69" s="20" t="s">
        <v>254</v>
      </c>
      <c r="I69" s="20">
        <v>2010</v>
      </c>
    </row>
    <row r="70" spans="2:9">
      <c r="B70" s="20" t="s">
        <v>255</v>
      </c>
      <c r="C70" s="20" t="s">
        <v>249</v>
      </c>
      <c r="D70" s="20" t="s">
        <v>256</v>
      </c>
      <c r="E70" s="21">
        <v>10000</v>
      </c>
      <c r="F70" s="20">
        <v>480</v>
      </c>
      <c r="G70" s="20" t="s">
        <v>41</v>
      </c>
      <c r="H70" s="20" t="s">
        <v>257</v>
      </c>
      <c r="I70" s="20">
        <v>2012</v>
      </c>
    </row>
    <row r="71" spans="2:9">
      <c r="B71" s="20" t="s">
        <v>258</v>
      </c>
      <c r="C71" s="20" t="s">
        <v>249</v>
      </c>
      <c r="D71" s="20" t="s">
        <v>259</v>
      </c>
      <c r="E71" s="21">
        <v>20000</v>
      </c>
      <c r="F71" s="20">
        <v>512</v>
      </c>
      <c r="G71" s="20" t="s">
        <v>41</v>
      </c>
      <c r="H71" s="20" t="s">
        <v>260</v>
      </c>
      <c r="I71" s="20">
        <v>2013</v>
      </c>
    </row>
    <row r="72" spans="2:9">
      <c r="B72" s="20" t="s">
        <v>261</v>
      </c>
      <c r="C72" s="20" t="s">
        <v>249</v>
      </c>
      <c r="D72" s="20" t="s">
        <v>262</v>
      </c>
      <c r="E72" s="21">
        <v>25000</v>
      </c>
      <c r="F72" s="20">
        <v>560</v>
      </c>
      <c r="G72" s="20" t="s">
        <v>41</v>
      </c>
      <c r="H72" s="20" t="s">
        <v>263</v>
      </c>
      <c r="I72" s="20">
        <v>2014</v>
      </c>
    </row>
    <row r="73" spans="2:9">
      <c r="B73" s="20" t="s">
        <v>264</v>
      </c>
      <c r="C73" s="20" t="s">
        <v>265</v>
      </c>
      <c r="D73" s="20" t="s">
        <v>266</v>
      </c>
      <c r="E73" s="21">
        <v>15000</v>
      </c>
      <c r="F73" s="20">
        <v>1024</v>
      </c>
      <c r="G73" s="20" t="s">
        <v>41</v>
      </c>
      <c r="H73" s="20" t="s">
        <v>267</v>
      </c>
      <c r="I73" s="20">
        <v>2012</v>
      </c>
    </row>
    <row r="74" spans="2:9">
      <c r="B74" s="20" t="s">
        <v>268</v>
      </c>
      <c r="C74" s="20" t="s">
        <v>269</v>
      </c>
      <c r="D74" s="20" t="s">
        <v>270</v>
      </c>
      <c r="E74" s="21">
        <v>15000</v>
      </c>
      <c r="F74" s="20">
        <v>816</v>
      </c>
      <c r="G74" s="20" t="s">
        <v>41</v>
      </c>
      <c r="H74" s="20" t="s">
        <v>271</v>
      </c>
      <c r="I74" s="20">
        <v>2010</v>
      </c>
    </row>
    <row r="75" spans="2:9">
      <c r="B75" s="20" t="s">
        <v>272</v>
      </c>
      <c r="C75" s="20" t="s">
        <v>273</v>
      </c>
      <c r="D75" s="20" t="s">
        <v>274</v>
      </c>
      <c r="E75" s="21">
        <v>12000</v>
      </c>
      <c r="F75" s="20">
        <v>1440</v>
      </c>
      <c r="G75" s="20" t="s">
        <v>41</v>
      </c>
      <c r="H75" s="20" t="s">
        <v>275</v>
      </c>
      <c r="I75" s="20">
        <v>2011</v>
      </c>
    </row>
    <row r="76" spans="2:9">
      <c r="B76" s="20" t="s">
        <v>276</v>
      </c>
      <c r="C76" s="20" t="s">
        <v>277</v>
      </c>
      <c r="D76" s="20" t="s">
        <v>278</v>
      </c>
      <c r="E76" s="21">
        <v>12000</v>
      </c>
      <c r="F76" s="20">
        <v>1056</v>
      </c>
      <c r="G76" s="20" t="s">
        <v>41</v>
      </c>
      <c r="H76" s="20" t="s">
        <v>279</v>
      </c>
      <c r="I76" s="20">
        <v>2014</v>
      </c>
    </row>
    <row r="77" spans="2:9">
      <c r="B77" s="20" t="s">
        <v>280</v>
      </c>
      <c r="C77" s="20" t="s">
        <v>273</v>
      </c>
      <c r="D77" s="20" t="s">
        <v>281</v>
      </c>
      <c r="E77" s="21">
        <v>15000</v>
      </c>
      <c r="F77" s="20">
        <v>1440</v>
      </c>
      <c r="G77" s="20" t="s">
        <v>41</v>
      </c>
      <c r="H77" s="20" t="s">
        <v>282</v>
      </c>
      <c r="I77" s="20">
        <v>2014</v>
      </c>
    </row>
    <row r="78" spans="2:9">
      <c r="B78" s="20" t="s">
        <v>283</v>
      </c>
      <c r="C78" s="20" t="s">
        <v>284</v>
      </c>
      <c r="D78" s="20" t="s">
        <v>285</v>
      </c>
      <c r="E78" s="21">
        <v>4000</v>
      </c>
      <c r="F78" s="20">
        <v>288</v>
      </c>
      <c r="G78" s="20" t="s">
        <v>20</v>
      </c>
      <c r="H78" s="20" t="s">
        <v>286</v>
      </c>
      <c r="I78" s="20">
        <v>2013</v>
      </c>
    </row>
    <row r="79" spans="2:9">
      <c r="B79" s="20" t="s">
        <v>287</v>
      </c>
      <c r="C79" s="20" t="s">
        <v>284</v>
      </c>
      <c r="D79" s="20" t="s">
        <v>288</v>
      </c>
      <c r="E79" s="21">
        <v>15000</v>
      </c>
      <c r="F79" s="20">
        <v>1008</v>
      </c>
      <c r="G79" s="20" t="s">
        <v>41</v>
      </c>
      <c r="H79" s="20" t="s">
        <v>289</v>
      </c>
      <c r="I79" s="20">
        <v>2014</v>
      </c>
    </row>
    <row r="80" spans="2:9">
      <c r="B80" s="20" t="s">
        <v>290</v>
      </c>
      <c r="C80" s="20" t="s">
        <v>291</v>
      </c>
      <c r="D80" s="20" t="s">
        <v>292</v>
      </c>
      <c r="E80" s="21">
        <v>12000</v>
      </c>
      <c r="F80" s="20">
        <v>608</v>
      </c>
      <c r="G80" s="20" t="s">
        <v>41</v>
      </c>
      <c r="H80" s="20" t="s">
        <v>293</v>
      </c>
      <c r="I80" s="20">
        <v>2014</v>
      </c>
    </row>
    <row r="81" spans="2:9">
      <c r="B81" s="20" t="s">
        <v>294</v>
      </c>
      <c r="C81" s="20" t="s">
        <v>295</v>
      </c>
      <c r="D81" s="20" t="s">
        <v>296</v>
      </c>
      <c r="E81" s="21">
        <v>4000</v>
      </c>
      <c r="F81" s="20">
        <v>336</v>
      </c>
      <c r="G81" s="20" t="s">
        <v>20</v>
      </c>
      <c r="H81" s="20" t="s">
        <v>297</v>
      </c>
      <c r="I81" s="20">
        <v>2015</v>
      </c>
    </row>
    <row r="82" spans="2:9">
      <c r="B82" s="20" t="s">
        <v>298</v>
      </c>
      <c r="C82" s="20" t="s">
        <v>277</v>
      </c>
      <c r="D82" s="20" t="s">
        <v>299</v>
      </c>
      <c r="E82" s="21">
        <v>7000</v>
      </c>
      <c r="F82" s="20">
        <v>624</v>
      </c>
      <c r="G82" s="20" t="s">
        <v>41</v>
      </c>
      <c r="H82" s="20" t="s">
        <v>300</v>
      </c>
      <c r="I82" s="20">
        <v>2015</v>
      </c>
    </row>
    <row r="83" spans="2:9">
      <c r="B83" s="20" t="s">
        <v>301</v>
      </c>
      <c r="C83" s="20" t="s">
        <v>302</v>
      </c>
      <c r="D83" s="20" t="s">
        <v>303</v>
      </c>
      <c r="E83" s="21">
        <v>2000</v>
      </c>
      <c r="F83" s="20">
        <v>256</v>
      </c>
      <c r="G83" s="20" t="s">
        <v>20</v>
      </c>
      <c r="H83" s="20" t="s">
        <v>304</v>
      </c>
      <c r="I83" s="20">
        <v>2011</v>
      </c>
    </row>
    <row r="84" spans="2:9">
      <c r="B84" s="20" t="s">
        <v>305</v>
      </c>
      <c r="C84" s="20" t="s">
        <v>306</v>
      </c>
      <c r="D84" s="20" t="s">
        <v>307</v>
      </c>
      <c r="E84" s="21">
        <v>20000</v>
      </c>
      <c r="F84" s="20">
        <v>928</v>
      </c>
      <c r="G84" s="20" t="s">
        <v>41</v>
      </c>
      <c r="H84" s="20" t="s">
        <v>308</v>
      </c>
      <c r="I84" s="20">
        <v>2015</v>
      </c>
    </row>
    <row r="85" spans="2:9">
      <c r="B85" s="20" t="s">
        <v>309</v>
      </c>
      <c r="C85" s="20" t="s">
        <v>306</v>
      </c>
      <c r="D85" s="20" t="s">
        <v>310</v>
      </c>
      <c r="E85" s="21">
        <v>15000</v>
      </c>
      <c r="F85" s="20">
        <v>960</v>
      </c>
      <c r="G85" s="20" t="s">
        <v>20</v>
      </c>
      <c r="H85" s="20" t="s">
        <v>311</v>
      </c>
      <c r="I85" s="20">
        <v>2014</v>
      </c>
    </row>
    <row r="86" spans="2:9">
      <c r="B86" s="20" t="s">
        <v>312</v>
      </c>
      <c r="C86" s="20" t="s">
        <v>313</v>
      </c>
      <c r="D86" s="20" t="s">
        <v>314</v>
      </c>
      <c r="E86" s="21">
        <v>10000</v>
      </c>
      <c r="F86" s="20">
        <v>368</v>
      </c>
      <c r="G86" s="20" t="s">
        <v>41</v>
      </c>
      <c r="H86" s="20" t="s">
        <v>315</v>
      </c>
      <c r="I86" s="20">
        <v>2012</v>
      </c>
    </row>
    <row r="87" spans="2:9">
      <c r="B87" s="20" t="s">
        <v>316</v>
      </c>
      <c r="C87" s="20" t="s">
        <v>317</v>
      </c>
      <c r="D87" s="20" t="s">
        <v>318</v>
      </c>
      <c r="E87" s="21">
        <v>8000</v>
      </c>
      <c r="F87" s="20">
        <v>656</v>
      </c>
      <c r="G87" s="20" t="s">
        <v>41</v>
      </c>
      <c r="H87" s="20" t="s">
        <v>319</v>
      </c>
      <c r="I87" s="20">
        <v>2011</v>
      </c>
    </row>
    <row r="88" spans="2:9">
      <c r="B88" s="20" t="s">
        <v>320</v>
      </c>
      <c r="C88" s="20" t="s">
        <v>321</v>
      </c>
      <c r="D88" s="20" t="s">
        <v>322</v>
      </c>
      <c r="E88" s="21">
        <v>10000</v>
      </c>
      <c r="F88" s="20">
        <v>816</v>
      </c>
      <c r="G88" s="20" t="s">
        <v>41</v>
      </c>
      <c r="H88" s="20" t="s">
        <v>323</v>
      </c>
      <c r="I88" s="20">
        <v>2013</v>
      </c>
    </row>
    <row r="89" spans="2:9">
      <c r="B89" s="20" t="s">
        <v>324</v>
      </c>
      <c r="C89" s="20" t="s">
        <v>325</v>
      </c>
      <c r="D89" s="20" t="s">
        <v>326</v>
      </c>
      <c r="E89" s="21">
        <v>6000</v>
      </c>
      <c r="F89" s="20">
        <v>400</v>
      </c>
      <c r="G89" s="20" t="s">
        <v>20</v>
      </c>
      <c r="H89" s="20" t="s">
        <v>327</v>
      </c>
      <c r="I89" s="20">
        <v>2015</v>
      </c>
    </row>
    <row r="90" spans="2:9">
      <c r="B90" s="20" t="s">
        <v>328</v>
      </c>
      <c r="C90" s="20" t="s">
        <v>329</v>
      </c>
      <c r="D90" s="20" t="s">
        <v>330</v>
      </c>
      <c r="E90" s="21">
        <v>4000</v>
      </c>
      <c r="F90" s="20">
        <v>256</v>
      </c>
      <c r="G90" s="20" t="s">
        <v>20</v>
      </c>
      <c r="H90" s="20" t="s">
        <v>331</v>
      </c>
      <c r="I90" s="20">
        <v>2015</v>
      </c>
    </row>
    <row r="91" spans="2:9">
      <c r="B91" s="20" t="s">
        <v>332</v>
      </c>
      <c r="C91" s="20" t="s">
        <v>277</v>
      </c>
      <c r="D91" s="20" t="s">
        <v>333</v>
      </c>
      <c r="E91" s="21">
        <v>25000</v>
      </c>
      <c r="F91" s="20">
        <v>1376</v>
      </c>
      <c r="G91" s="20" t="s">
        <v>41</v>
      </c>
      <c r="H91" s="20" t="s">
        <v>334</v>
      </c>
      <c r="I91" s="20">
        <v>2015</v>
      </c>
    </row>
    <row r="92" spans="2:9">
      <c r="B92" s="20" t="s">
        <v>335</v>
      </c>
      <c r="C92" s="20" t="s">
        <v>336</v>
      </c>
      <c r="D92" s="20" t="s">
        <v>337</v>
      </c>
      <c r="E92" s="21">
        <v>6000</v>
      </c>
      <c r="F92" s="20">
        <v>336</v>
      </c>
      <c r="G92" s="20" t="s">
        <v>41</v>
      </c>
      <c r="H92" s="20" t="s">
        <v>338</v>
      </c>
      <c r="I92" s="20">
        <v>2014</v>
      </c>
    </row>
    <row r="93" spans="2:9">
      <c r="B93" s="20" t="s">
        <v>339</v>
      </c>
      <c r="C93" s="20" t="s">
        <v>340</v>
      </c>
      <c r="D93" s="20" t="s">
        <v>341</v>
      </c>
      <c r="E93" s="21">
        <v>6000</v>
      </c>
      <c r="F93" s="20">
        <v>208</v>
      </c>
      <c r="G93" s="20" t="s">
        <v>41</v>
      </c>
      <c r="H93" s="20" t="s">
        <v>342</v>
      </c>
      <c r="I93" s="20">
        <v>2014</v>
      </c>
    </row>
    <row r="94" spans="2:9">
      <c r="B94" s="20" t="s">
        <v>343</v>
      </c>
      <c r="C94" s="20" t="s">
        <v>325</v>
      </c>
      <c r="D94" s="20" t="s">
        <v>344</v>
      </c>
      <c r="E94" s="21">
        <v>4000</v>
      </c>
      <c r="F94" s="20">
        <v>368</v>
      </c>
      <c r="G94" s="20" t="s">
        <v>20</v>
      </c>
      <c r="H94" s="20" t="s">
        <v>345</v>
      </c>
      <c r="I94" s="20">
        <v>2013</v>
      </c>
    </row>
    <row r="95" spans="2:9">
      <c r="B95" s="20" t="s">
        <v>346</v>
      </c>
      <c r="C95" s="20" t="s">
        <v>321</v>
      </c>
      <c r="D95" s="20" t="s">
        <v>347</v>
      </c>
      <c r="E95" s="21">
        <v>15000</v>
      </c>
      <c r="F95" s="20">
        <v>864</v>
      </c>
      <c r="G95" s="20" t="s">
        <v>41</v>
      </c>
      <c r="H95" s="20" t="s">
        <v>348</v>
      </c>
      <c r="I95" s="20">
        <v>2015</v>
      </c>
    </row>
    <row r="96" spans="2:9">
      <c r="B96" s="20" t="s">
        <v>349</v>
      </c>
      <c r="C96" s="20" t="s">
        <v>321</v>
      </c>
      <c r="D96" s="20" t="s">
        <v>350</v>
      </c>
      <c r="E96" s="21">
        <v>12000</v>
      </c>
      <c r="F96" s="20">
        <v>1008</v>
      </c>
      <c r="G96" s="20" t="s">
        <v>20</v>
      </c>
      <c r="H96" s="20" t="s">
        <v>351</v>
      </c>
      <c r="I96" s="20">
        <v>2014</v>
      </c>
    </row>
    <row r="97" spans="2:9">
      <c r="B97" s="20" t="s">
        <v>352</v>
      </c>
      <c r="C97" s="20" t="s">
        <v>277</v>
      </c>
      <c r="D97" s="20" t="s">
        <v>353</v>
      </c>
      <c r="E97" s="21">
        <v>6000</v>
      </c>
      <c r="F97" s="20">
        <v>624</v>
      </c>
      <c r="G97" s="20" t="s">
        <v>20</v>
      </c>
      <c r="H97" s="20" t="s">
        <v>354</v>
      </c>
      <c r="I97" s="20">
        <v>2015</v>
      </c>
    </row>
    <row r="98" spans="2:9">
      <c r="B98" s="20" t="s">
        <v>355</v>
      </c>
      <c r="C98" s="20" t="s">
        <v>356</v>
      </c>
      <c r="D98" s="20" t="s">
        <v>357</v>
      </c>
      <c r="E98" s="21">
        <v>5000</v>
      </c>
      <c r="F98" s="20">
        <v>320</v>
      </c>
      <c r="G98" s="20" t="s">
        <v>20</v>
      </c>
      <c r="H98" s="20" t="s">
        <v>358</v>
      </c>
      <c r="I98" s="20">
        <v>2015</v>
      </c>
    </row>
    <row r="99" spans="2:9">
      <c r="B99" s="20" t="s">
        <v>359</v>
      </c>
      <c r="C99" s="20" t="s">
        <v>360</v>
      </c>
      <c r="D99" s="20" t="s">
        <v>361</v>
      </c>
      <c r="E99" s="21">
        <v>10000</v>
      </c>
      <c r="F99" s="20">
        <v>544</v>
      </c>
      <c r="G99" s="20" t="s">
        <v>41</v>
      </c>
      <c r="H99" s="20" t="s">
        <v>362</v>
      </c>
      <c r="I99" s="20">
        <v>2011</v>
      </c>
    </row>
    <row r="100" spans="2:9">
      <c r="B100" s="20" t="s">
        <v>363</v>
      </c>
      <c r="C100" s="20" t="s">
        <v>302</v>
      </c>
      <c r="D100" s="20" t="s">
        <v>364</v>
      </c>
      <c r="E100" s="21">
        <v>2000</v>
      </c>
      <c r="F100" s="20">
        <v>240</v>
      </c>
      <c r="G100" s="20" t="s">
        <v>20</v>
      </c>
      <c r="H100" s="20" t="s">
        <v>365</v>
      </c>
      <c r="I100" s="20">
        <v>2011</v>
      </c>
    </row>
    <row r="101" spans="2:9">
      <c r="B101" s="20" t="s">
        <v>366</v>
      </c>
      <c r="C101" s="20" t="s">
        <v>302</v>
      </c>
      <c r="D101" s="20" t="s">
        <v>367</v>
      </c>
      <c r="E101" s="21">
        <v>3000</v>
      </c>
      <c r="F101" s="20">
        <v>272</v>
      </c>
      <c r="G101" s="20" t="s">
        <v>20</v>
      </c>
      <c r="H101" s="20" t="s">
        <v>368</v>
      </c>
      <c r="I101" s="20">
        <v>2012</v>
      </c>
    </row>
    <row r="102" spans="2:9">
      <c r="B102" s="20" t="s">
        <v>369</v>
      </c>
      <c r="C102" s="20" t="s">
        <v>302</v>
      </c>
      <c r="D102" s="20" t="s">
        <v>370</v>
      </c>
      <c r="E102" s="21">
        <v>3000</v>
      </c>
      <c r="F102" s="20">
        <v>256</v>
      </c>
      <c r="G102" s="20" t="s">
        <v>20</v>
      </c>
      <c r="H102" s="20" t="s">
        <v>371</v>
      </c>
      <c r="I102" s="20">
        <v>2013</v>
      </c>
    </row>
    <row r="103" spans="2:9">
      <c r="B103" s="20" t="s">
        <v>372</v>
      </c>
      <c r="C103" s="20" t="s">
        <v>373</v>
      </c>
      <c r="D103" s="20" t="s">
        <v>374</v>
      </c>
      <c r="E103" s="21">
        <v>10000</v>
      </c>
      <c r="F103" s="20">
        <v>448</v>
      </c>
      <c r="G103" s="20" t="s">
        <v>41</v>
      </c>
      <c r="H103" s="20" t="s">
        <v>375</v>
      </c>
      <c r="I103" s="20">
        <v>2014</v>
      </c>
    </row>
    <row r="104" spans="2:9">
      <c r="B104" s="20" t="s">
        <v>376</v>
      </c>
      <c r="C104" s="20" t="s">
        <v>377</v>
      </c>
      <c r="D104" s="20" t="s">
        <v>378</v>
      </c>
      <c r="E104" s="21">
        <v>10000</v>
      </c>
      <c r="F104" s="20">
        <v>592</v>
      </c>
      <c r="G104" s="20" t="s">
        <v>41</v>
      </c>
      <c r="H104" s="20" t="s">
        <v>379</v>
      </c>
      <c r="I104" s="20">
        <v>2013</v>
      </c>
    </row>
    <row r="105" spans="2:9">
      <c r="B105" s="20" t="s">
        <v>380</v>
      </c>
      <c r="C105" s="20" t="s">
        <v>381</v>
      </c>
      <c r="D105" s="20" t="s">
        <v>382</v>
      </c>
      <c r="E105" s="21">
        <v>12000</v>
      </c>
      <c r="F105" s="20">
        <v>656</v>
      </c>
      <c r="G105" s="20" t="s">
        <v>41</v>
      </c>
      <c r="H105" s="20" t="s">
        <v>383</v>
      </c>
      <c r="I105" s="20">
        <v>2011</v>
      </c>
    </row>
    <row r="106" spans="2:9">
      <c r="B106" s="20" t="s">
        <v>384</v>
      </c>
      <c r="C106" s="20" t="s">
        <v>385</v>
      </c>
      <c r="D106" s="20" t="s">
        <v>386</v>
      </c>
      <c r="E106" s="21">
        <v>4000</v>
      </c>
      <c r="F106" s="20">
        <v>416</v>
      </c>
      <c r="G106" s="20" t="s">
        <v>20</v>
      </c>
      <c r="H106" s="20" t="s">
        <v>387</v>
      </c>
      <c r="I106" s="20">
        <v>2014</v>
      </c>
    </row>
    <row r="107" spans="2:9">
      <c r="B107" s="20" t="s">
        <v>388</v>
      </c>
      <c r="C107" s="20" t="s">
        <v>385</v>
      </c>
      <c r="D107" s="20" t="s">
        <v>386</v>
      </c>
      <c r="E107" s="21">
        <v>4000</v>
      </c>
      <c r="F107" s="20">
        <v>416</v>
      </c>
      <c r="G107" s="20" t="s">
        <v>20</v>
      </c>
      <c r="H107" s="20" t="s">
        <v>389</v>
      </c>
      <c r="I107" s="20">
        <v>2015</v>
      </c>
    </row>
    <row r="108" spans="2:9">
      <c r="B108" s="20" t="s">
        <v>390</v>
      </c>
      <c r="C108" s="20" t="s">
        <v>391</v>
      </c>
      <c r="D108" s="20" t="s">
        <v>392</v>
      </c>
      <c r="E108" s="21">
        <v>5000</v>
      </c>
      <c r="F108" s="20">
        <v>464</v>
      </c>
      <c r="G108" s="20" t="s">
        <v>20</v>
      </c>
      <c r="H108" s="20" t="s">
        <v>393</v>
      </c>
      <c r="I108" s="20">
        <v>2012</v>
      </c>
    </row>
    <row r="109" spans="2:9">
      <c r="B109" s="20" t="s">
        <v>394</v>
      </c>
      <c r="C109" s="20" t="s">
        <v>395</v>
      </c>
      <c r="D109" s="20" t="s">
        <v>396</v>
      </c>
      <c r="E109" s="21">
        <v>12000</v>
      </c>
      <c r="F109" s="20">
        <v>912</v>
      </c>
      <c r="G109" s="20" t="s">
        <v>20</v>
      </c>
      <c r="H109" s="20" t="s">
        <v>397</v>
      </c>
      <c r="I109" s="20">
        <v>2012</v>
      </c>
    </row>
    <row r="110" spans="2:9">
      <c r="B110" s="20" t="s">
        <v>398</v>
      </c>
      <c r="C110" s="20" t="s">
        <v>302</v>
      </c>
      <c r="D110" s="20" t="s">
        <v>399</v>
      </c>
      <c r="E110" s="21">
        <v>5000</v>
      </c>
      <c r="F110" s="20">
        <v>416</v>
      </c>
      <c r="G110" s="20" t="s">
        <v>20</v>
      </c>
      <c r="H110" s="20" t="s">
        <v>400</v>
      </c>
      <c r="I110" s="20">
        <v>2012</v>
      </c>
    </row>
    <row r="111" spans="2:9">
      <c r="B111" s="20" t="s">
        <v>401</v>
      </c>
      <c r="C111" s="20" t="s">
        <v>402</v>
      </c>
      <c r="D111" s="20" t="s">
        <v>403</v>
      </c>
      <c r="E111" s="21">
        <v>6000</v>
      </c>
      <c r="F111" s="20">
        <v>448</v>
      </c>
      <c r="G111" s="20" t="s">
        <v>20</v>
      </c>
      <c r="H111" s="20" t="s">
        <v>404</v>
      </c>
      <c r="I111" s="20">
        <v>2014</v>
      </c>
    </row>
    <row r="112" spans="2:9">
      <c r="B112" s="20" t="s">
        <v>405</v>
      </c>
      <c r="C112" s="20" t="s">
        <v>306</v>
      </c>
      <c r="D112" s="20" t="s">
        <v>406</v>
      </c>
      <c r="E112" s="21">
        <v>10000</v>
      </c>
      <c r="F112" s="20">
        <v>912</v>
      </c>
      <c r="G112" s="20" t="s">
        <v>41</v>
      </c>
      <c r="H112" s="20" t="s">
        <v>407</v>
      </c>
      <c r="I112" s="20">
        <v>2014</v>
      </c>
    </row>
    <row r="113" spans="2:9">
      <c r="B113" s="20" t="s">
        <v>408</v>
      </c>
      <c r="C113" s="20" t="s">
        <v>409</v>
      </c>
      <c r="D113" s="20" t="s">
        <v>410</v>
      </c>
      <c r="E113" s="21">
        <v>4000</v>
      </c>
      <c r="F113" s="20">
        <v>368</v>
      </c>
      <c r="G113" s="20" t="s">
        <v>20</v>
      </c>
      <c r="H113" s="20" t="s">
        <v>411</v>
      </c>
      <c r="I113" s="20">
        <v>2014</v>
      </c>
    </row>
    <row r="114" spans="2:9">
      <c r="B114" s="20" t="s">
        <v>412</v>
      </c>
      <c r="C114" s="20" t="s">
        <v>413</v>
      </c>
      <c r="D114" s="20" t="s">
        <v>414</v>
      </c>
      <c r="E114" s="21">
        <v>20000</v>
      </c>
      <c r="F114" s="20">
        <v>800</v>
      </c>
      <c r="G114" s="20" t="s">
        <v>41</v>
      </c>
      <c r="H114" s="20" t="s">
        <v>415</v>
      </c>
      <c r="I114" s="20">
        <v>2014</v>
      </c>
    </row>
    <row r="115" spans="2:9">
      <c r="B115" s="20" t="s">
        <v>416</v>
      </c>
      <c r="C115" s="20" t="s">
        <v>417</v>
      </c>
      <c r="D115" s="20" t="s">
        <v>418</v>
      </c>
      <c r="E115" s="21">
        <v>4000</v>
      </c>
      <c r="F115" s="20">
        <v>608</v>
      </c>
      <c r="G115" s="20" t="s">
        <v>20</v>
      </c>
      <c r="H115" s="20" t="s">
        <v>419</v>
      </c>
      <c r="I115" s="20">
        <v>2008</v>
      </c>
    </row>
    <row r="116" spans="2:9">
      <c r="B116" s="20" t="s">
        <v>420</v>
      </c>
      <c r="C116" s="20" t="s">
        <v>421</v>
      </c>
      <c r="D116" s="20" t="s">
        <v>422</v>
      </c>
      <c r="E116" s="21">
        <v>4000</v>
      </c>
      <c r="F116" s="20">
        <v>368</v>
      </c>
      <c r="G116" s="20" t="s">
        <v>20</v>
      </c>
      <c r="H116" s="20" t="s">
        <v>423</v>
      </c>
      <c r="I116" s="20">
        <v>2014</v>
      </c>
    </row>
    <row r="117" spans="2:9">
      <c r="B117" s="20" t="s">
        <v>424</v>
      </c>
      <c r="C117" s="20" t="s">
        <v>421</v>
      </c>
      <c r="D117" s="20" t="s">
        <v>425</v>
      </c>
      <c r="E117" s="21">
        <v>4000</v>
      </c>
      <c r="F117" s="20">
        <v>400</v>
      </c>
      <c r="G117" s="20" t="s">
        <v>20</v>
      </c>
      <c r="H117" s="20" t="s">
        <v>426</v>
      </c>
      <c r="I117" s="20">
        <v>2014</v>
      </c>
    </row>
    <row r="118" spans="2:9">
      <c r="B118" s="20" t="s">
        <v>427</v>
      </c>
      <c r="C118" s="20" t="s">
        <v>428</v>
      </c>
      <c r="D118" s="20" t="s">
        <v>429</v>
      </c>
      <c r="E118" s="21">
        <v>2000</v>
      </c>
      <c r="F118" s="20">
        <v>384</v>
      </c>
      <c r="G118" s="20" t="s">
        <v>20</v>
      </c>
      <c r="H118" s="20" t="s">
        <v>430</v>
      </c>
      <c r="I118" s="20">
        <v>2008</v>
      </c>
    </row>
    <row r="119" spans="2:9">
      <c r="B119" s="20" t="s">
        <v>431</v>
      </c>
      <c r="C119" s="20" t="s">
        <v>432</v>
      </c>
      <c r="D119" s="20" t="s">
        <v>433</v>
      </c>
      <c r="E119" s="21">
        <v>10000</v>
      </c>
      <c r="F119" s="20">
        <v>1232</v>
      </c>
      <c r="G119" s="20" t="s">
        <v>20</v>
      </c>
      <c r="H119" s="20" t="s">
        <v>434</v>
      </c>
      <c r="I119" s="20">
        <v>2007</v>
      </c>
    </row>
    <row r="120" spans="2:9">
      <c r="B120" s="20" t="s">
        <v>435</v>
      </c>
      <c r="C120" s="20" t="s">
        <v>436</v>
      </c>
      <c r="D120" s="20" t="s">
        <v>437</v>
      </c>
      <c r="E120" s="21">
        <v>10000</v>
      </c>
      <c r="F120" s="20">
        <v>816</v>
      </c>
      <c r="G120" s="20" t="s">
        <v>20</v>
      </c>
      <c r="H120" s="20" t="s">
        <v>438</v>
      </c>
      <c r="I120" s="20">
        <v>2008</v>
      </c>
    </row>
    <row r="121" spans="2:9">
      <c r="B121" s="20" t="s">
        <v>439</v>
      </c>
      <c r="C121" s="20" t="s">
        <v>440</v>
      </c>
      <c r="D121" s="20" t="s">
        <v>441</v>
      </c>
      <c r="E121" s="21">
        <v>12000</v>
      </c>
      <c r="F121" s="20">
        <v>1072</v>
      </c>
      <c r="G121" s="20" t="s">
        <v>41</v>
      </c>
      <c r="H121" s="20" t="s">
        <v>442</v>
      </c>
      <c r="I121" s="20">
        <v>2010</v>
      </c>
    </row>
    <row r="122" spans="2:9">
      <c r="B122" s="20" t="s">
        <v>443</v>
      </c>
      <c r="C122" s="20" t="s">
        <v>444</v>
      </c>
      <c r="D122" s="20" t="s">
        <v>445</v>
      </c>
      <c r="E122" s="21">
        <v>10000</v>
      </c>
      <c r="F122" s="20">
        <v>800</v>
      </c>
      <c r="G122" s="20" t="s">
        <v>41</v>
      </c>
      <c r="H122" s="20" t="s">
        <v>446</v>
      </c>
      <c r="I122" s="20">
        <v>2012</v>
      </c>
    </row>
    <row r="123" spans="2:9">
      <c r="B123" s="20" t="s">
        <v>447</v>
      </c>
      <c r="C123" s="20" t="s">
        <v>448</v>
      </c>
      <c r="D123" s="20" t="s">
        <v>449</v>
      </c>
      <c r="E123" s="21">
        <v>2000</v>
      </c>
      <c r="F123" s="20">
        <v>288</v>
      </c>
      <c r="G123" s="20" t="s">
        <v>20</v>
      </c>
      <c r="H123" s="20" t="s">
        <v>450</v>
      </c>
      <c r="I123" s="20">
        <v>2010</v>
      </c>
    </row>
    <row r="124" spans="2:9">
      <c r="B124" s="20" t="s">
        <v>451</v>
      </c>
      <c r="C124" s="20" t="s">
        <v>448</v>
      </c>
      <c r="D124" s="20" t="s">
        <v>452</v>
      </c>
      <c r="E124" s="21">
        <v>3000</v>
      </c>
      <c r="F124" s="20">
        <v>400</v>
      </c>
      <c r="G124" s="20" t="s">
        <v>20</v>
      </c>
      <c r="H124" s="20" t="s">
        <v>453</v>
      </c>
      <c r="I124" s="20">
        <v>2010</v>
      </c>
    </row>
    <row r="125" spans="2:9">
      <c r="B125" s="20" t="s">
        <v>454</v>
      </c>
      <c r="C125" s="20" t="s">
        <v>455</v>
      </c>
      <c r="D125" s="20" t="s">
        <v>456</v>
      </c>
      <c r="E125" s="21">
        <v>3000</v>
      </c>
      <c r="F125" s="20">
        <v>352</v>
      </c>
      <c r="G125" s="20" t="s">
        <v>20</v>
      </c>
      <c r="H125" s="20" t="s">
        <v>457</v>
      </c>
      <c r="I125" s="20">
        <v>2013</v>
      </c>
    </row>
    <row r="126" spans="2:9">
      <c r="B126" s="20" t="s">
        <v>458</v>
      </c>
      <c r="C126" s="20" t="s">
        <v>459</v>
      </c>
      <c r="D126" s="20" t="s">
        <v>460</v>
      </c>
      <c r="E126" s="21">
        <v>8000</v>
      </c>
      <c r="F126" s="20">
        <v>880</v>
      </c>
      <c r="G126" s="20" t="s">
        <v>20</v>
      </c>
      <c r="H126" s="20" t="s">
        <v>461</v>
      </c>
      <c r="I126" s="20">
        <v>2007</v>
      </c>
    </row>
    <row r="127" spans="2:9">
      <c r="B127" s="20" t="s">
        <v>462</v>
      </c>
      <c r="C127" s="20" t="s">
        <v>463</v>
      </c>
      <c r="D127" s="20" t="s">
        <v>464</v>
      </c>
      <c r="E127" s="21">
        <v>10000</v>
      </c>
      <c r="F127" s="20">
        <v>192</v>
      </c>
      <c r="G127" s="20" t="s">
        <v>41</v>
      </c>
      <c r="H127" s="20" t="s">
        <v>465</v>
      </c>
      <c r="I127" s="20">
        <v>2015</v>
      </c>
    </row>
    <row r="128" spans="2:9">
      <c r="B128" s="20" t="s">
        <v>466</v>
      </c>
      <c r="C128" s="20" t="s">
        <v>302</v>
      </c>
      <c r="D128" s="20" t="s">
        <v>467</v>
      </c>
      <c r="E128" s="21">
        <v>5000</v>
      </c>
      <c r="F128" s="20">
        <v>416</v>
      </c>
      <c r="G128" s="20" t="s">
        <v>41</v>
      </c>
      <c r="H128" s="20" t="s">
        <v>468</v>
      </c>
      <c r="I128" s="20">
        <v>2013</v>
      </c>
    </row>
    <row r="129" spans="2:9">
      <c r="B129" s="20" t="s">
        <v>469</v>
      </c>
      <c r="C129" s="20" t="s">
        <v>470</v>
      </c>
      <c r="D129" s="20" t="s">
        <v>471</v>
      </c>
      <c r="E129" s="21">
        <v>8000</v>
      </c>
      <c r="F129" s="20">
        <v>416</v>
      </c>
      <c r="G129" s="20" t="s">
        <v>41</v>
      </c>
      <c r="H129" s="20" t="s">
        <v>472</v>
      </c>
      <c r="I129" s="20">
        <v>2013</v>
      </c>
    </row>
    <row r="130" spans="2:9">
      <c r="B130" s="20" t="s">
        <v>473</v>
      </c>
      <c r="C130" s="20" t="s">
        <v>474</v>
      </c>
      <c r="D130" s="20" t="s">
        <v>475</v>
      </c>
      <c r="E130" s="21">
        <v>30000</v>
      </c>
      <c r="F130" s="20">
        <v>1440</v>
      </c>
      <c r="G130" s="20" t="s">
        <v>41</v>
      </c>
      <c r="H130" s="20" t="s">
        <v>476</v>
      </c>
      <c r="I130" s="20">
        <v>2015</v>
      </c>
    </row>
    <row r="131" spans="2:9">
      <c r="B131" s="20" t="s">
        <v>477</v>
      </c>
      <c r="C131" s="20" t="s">
        <v>478</v>
      </c>
      <c r="D131" s="20" t="s">
        <v>479</v>
      </c>
      <c r="E131" s="21">
        <v>20000</v>
      </c>
      <c r="F131" s="20">
        <v>848</v>
      </c>
      <c r="G131" s="20" t="s">
        <v>20</v>
      </c>
      <c r="H131" s="20" t="s">
        <v>480</v>
      </c>
      <c r="I131" s="20">
        <v>2013</v>
      </c>
    </row>
    <row r="132" spans="2:9">
      <c r="B132" s="20" t="s">
        <v>481</v>
      </c>
      <c r="C132" s="20" t="s">
        <v>482</v>
      </c>
      <c r="D132" s="20" t="s">
        <v>483</v>
      </c>
      <c r="E132" s="21">
        <v>4000</v>
      </c>
      <c r="F132" s="20">
        <v>256</v>
      </c>
      <c r="G132" s="20" t="s">
        <v>20</v>
      </c>
      <c r="H132" s="20" t="s">
        <v>484</v>
      </c>
      <c r="I132" s="20">
        <v>2013</v>
      </c>
    </row>
    <row r="133" spans="2:9">
      <c r="B133" s="20" t="s">
        <v>485</v>
      </c>
      <c r="C133" s="20" t="s">
        <v>486</v>
      </c>
      <c r="D133" s="20" t="s">
        <v>487</v>
      </c>
      <c r="E133" s="21">
        <v>10000</v>
      </c>
      <c r="F133" s="20">
        <v>560</v>
      </c>
      <c r="G133" s="20" t="s">
        <v>41</v>
      </c>
      <c r="H133" s="20" t="s">
        <v>488</v>
      </c>
      <c r="I133" s="20">
        <v>2014</v>
      </c>
    </row>
    <row r="134" spans="2:9">
      <c r="B134" s="20" t="s">
        <v>489</v>
      </c>
      <c r="C134" s="20" t="s">
        <v>242</v>
      </c>
      <c r="D134" s="20" t="s">
        <v>490</v>
      </c>
      <c r="E134" s="21">
        <v>5000</v>
      </c>
      <c r="F134" s="20">
        <v>448</v>
      </c>
      <c r="G134" s="20" t="s">
        <v>20</v>
      </c>
      <c r="H134" s="20" t="s">
        <v>491</v>
      </c>
      <c r="I134" s="20">
        <v>2013</v>
      </c>
    </row>
    <row r="135" spans="2:9">
      <c r="B135" s="20" t="s">
        <v>492</v>
      </c>
      <c r="C135" s="20" t="s">
        <v>249</v>
      </c>
      <c r="D135" s="20" t="s">
        <v>493</v>
      </c>
      <c r="E135" s="21">
        <v>10000</v>
      </c>
      <c r="F135" s="20">
        <v>172</v>
      </c>
      <c r="G135" s="20" t="s">
        <v>41</v>
      </c>
      <c r="H135" s="20" t="s">
        <v>494</v>
      </c>
      <c r="I135" s="20">
        <v>2014</v>
      </c>
    </row>
    <row r="136" spans="2:9">
      <c r="B136" s="20" t="s">
        <v>495</v>
      </c>
      <c r="C136" s="20" t="s">
        <v>496</v>
      </c>
      <c r="D136" s="20" t="s">
        <v>497</v>
      </c>
      <c r="E136" s="21">
        <v>4000</v>
      </c>
      <c r="F136" s="20">
        <v>320</v>
      </c>
      <c r="G136" s="20" t="s">
        <v>20</v>
      </c>
      <c r="H136" s="20" t="s">
        <v>498</v>
      </c>
      <c r="I136" s="20">
        <v>2015</v>
      </c>
    </row>
    <row r="137" spans="2:9">
      <c r="B137" s="20" t="s">
        <v>499</v>
      </c>
      <c r="C137" s="20" t="s">
        <v>500</v>
      </c>
      <c r="D137" s="20" t="s">
        <v>501</v>
      </c>
      <c r="E137" s="21">
        <v>20000</v>
      </c>
      <c r="F137" s="20">
        <v>816</v>
      </c>
      <c r="G137" s="20" t="s">
        <v>41</v>
      </c>
      <c r="H137" s="20" t="s">
        <v>502</v>
      </c>
      <c r="I137" s="20">
        <v>2015</v>
      </c>
    </row>
    <row r="138" spans="2:9">
      <c r="B138" s="20" t="s">
        <v>503</v>
      </c>
      <c r="C138" s="20" t="s">
        <v>504</v>
      </c>
      <c r="D138" s="20" t="s">
        <v>505</v>
      </c>
      <c r="E138" s="21">
        <v>8000</v>
      </c>
      <c r="F138" s="20">
        <v>768</v>
      </c>
      <c r="G138" s="20" t="s">
        <v>41</v>
      </c>
      <c r="H138" s="20" t="s">
        <v>506</v>
      </c>
      <c r="I138" s="20">
        <v>2009</v>
      </c>
    </row>
    <row r="139" spans="2:9">
      <c r="B139" s="20" t="s">
        <v>507</v>
      </c>
      <c r="C139" s="20" t="s">
        <v>508</v>
      </c>
      <c r="D139" s="20" t="s">
        <v>509</v>
      </c>
      <c r="E139" s="21">
        <v>6000</v>
      </c>
      <c r="F139" s="20">
        <v>416</v>
      </c>
      <c r="G139" s="20" t="s">
        <v>20</v>
      </c>
      <c r="H139" s="20" t="s">
        <v>510</v>
      </c>
      <c r="I139" s="20">
        <v>2015</v>
      </c>
    </row>
    <row r="140" spans="2:9">
      <c r="B140" s="20" t="s">
        <v>511</v>
      </c>
      <c r="C140" s="20" t="s">
        <v>512</v>
      </c>
      <c r="D140" s="20" t="s">
        <v>513</v>
      </c>
      <c r="E140" s="21">
        <v>2000</v>
      </c>
      <c r="F140" s="20">
        <v>288</v>
      </c>
      <c r="G140" s="20" t="s">
        <v>20</v>
      </c>
      <c r="H140" s="20" t="s">
        <v>514</v>
      </c>
      <c r="I140" s="20">
        <v>2015</v>
      </c>
    </row>
    <row r="141" spans="2:9">
      <c r="B141" s="20" t="s">
        <v>515</v>
      </c>
      <c r="C141" s="20" t="s">
        <v>516</v>
      </c>
      <c r="D141" s="20" t="s">
        <v>517</v>
      </c>
      <c r="E141" s="21">
        <v>20000</v>
      </c>
      <c r="F141" s="20">
        <v>960</v>
      </c>
      <c r="G141" s="20" t="s">
        <v>20</v>
      </c>
      <c r="H141" s="20" t="s">
        <v>518</v>
      </c>
      <c r="I141" s="20">
        <v>2015</v>
      </c>
    </row>
    <row r="142" spans="2:9">
      <c r="B142" s="20" t="s">
        <v>519</v>
      </c>
      <c r="C142" s="20" t="s">
        <v>520</v>
      </c>
      <c r="D142" s="20" t="s">
        <v>521</v>
      </c>
      <c r="E142" s="21">
        <v>20000</v>
      </c>
      <c r="F142" s="20">
        <v>576</v>
      </c>
      <c r="G142" s="20" t="s">
        <v>41</v>
      </c>
      <c r="H142" s="20" t="s">
        <v>522</v>
      </c>
      <c r="I142" s="20">
        <v>2015</v>
      </c>
    </row>
    <row r="143" spans="2:9">
      <c r="B143" s="20" t="s">
        <v>523</v>
      </c>
      <c r="C143" s="20" t="s">
        <v>524</v>
      </c>
      <c r="D143" s="20" t="s">
        <v>525</v>
      </c>
      <c r="E143" s="21">
        <v>12000</v>
      </c>
      <c r="F143" s="20">
        <v>848</v>
      </c>
      <c r="G143" s="20" t="s">
        <v>41</v>
      </c>
      <c r="H143" s="20" t="s">
        <v>526</v>
      </c>
      <c r="I143" s="20">
        <v>2013</v>
      </c>
    </row>
    <row r="144" spans="2:9">
      <c r="B144" s="20" t="s">
        <v>527</v>
      </c>
      <c r="C144" s="20" t="s">
        <v>528</v>
      </c>
      <c r="D144" s="20" t="s">
        <v>529</v>
      </c>
      <c r="E144" s="21">
        <v>20000</v>
      </c>
      <c r="F144" s="20">
        <v>1312</v>
      </c>
      <c r="G144" s="20" t="s">
        <v>41</v>
      </c>
      <c r="H144" s="20" t="s">
        <v>530</v>
      </c>
      <c r="I144" s="20">
        <v>2014</v>
      </c>
    </row>
    <row r="145" spans="2:9">
      <c r="B145" s="20" t="s">
        <v>531</v>
      </c>
      <c r="C145" s="20" t="s">
        <v>532</v>
      </c>
      <c r="D145" s="20" t="s">
        <v>533</v>
      </c>
      <c r="E145" s="21">
        <v>15000</v>
      </c>
      <c r="F145" s="20">
        <v>800</v>
      </c>
      <c r="G145" s="20" t="s">
        <v>41</v>
      </c>
      <c r="H145" s="20" t="s">
        <v>534</v>
      </c>
      <c r="I145" s="20">
        <v>2011</v>
      </c>
    </row>
    <row r="146" spans="2:9">
      <c r="B146" s="20" t="s">
        <v>535</v>
      </c>
      <c r="C146" s="20" t="s">
        <v>536</v>
      </c>
      <c r="D146" s="20" t="s">
        <v>537</v>
      </c>
      <c r="E146" s="21">
        <v>12000</v>
      </c>
      <c r="F146" s="20">
        <v>960</v>
      </c>
      <c r="G146" s="20" t="s">
        <v>41</v>
      </c>
      <c r="H146" s="20" t="s">
        <v>538</v>
      </c>
      <c r="I146" s="20">
        <v>2011</v>
      </c>
    </row>
    <row r="147" spans="2:9">
      <c r="B147" s="20" t="s">
        <v>539</v>
      </c>
      <c r="C147" s="20" t="s">
        <v>540</v>
      </c>
      <c r="D147" s="20" t="s">
        <v>541</v>
      </c>
      <c r="E147" s="21">
        <v>12000</v>
      </c>
      <c r="F147" s="20">
        <v>1184</v>
      </c>
      <c r="G147" s="20" t="s">
        <v>41</v>
      </c>
      <c r="H147" s="20" t="s">
        <v>542</v>
      </c>
      <c r="I147" s="20">
        <v>2011</v>
      </c>
    </row>
    <row r="148" spans="2:9">
      <c r="B148" s="20" t="s">
        <v>543</v>
      </c>
      <c r="C148" s="20" t="s">
        <v>524</v>
      </c>
      <c r="D148" s="20" t="s">
        <v>544</v>
      </c>
      <c r="E148" s="21">
        <v>12000</v>
      </c>
      <c r="F148" s="20">
        <v>1024</v>
      </c>
      <c r="G148" s="20" t="s">
        <v>41</v>
      </c>
      <c r="H148" s="20" t="s">
        <v>545</v>
      </c>
      <c r="I148" s="20">
        <v>2013</v>
      </c>
    </row>
    <row r="149" spans="2:9">
      <c r="B149" s="20" t="s">
        <v>546</v>
      </c>
      <c r="C149" s="20" t="s">
        <v>547</v>
      </c>
      <c r="D149" s="20" t="s">
        <v>548</v>
      </c>
      <c r="E149" s="21">
        <v>10000</v>
      </c>
      <c r="F149" s="20">
        <v>368</v>
      </c>
      <c r="G149" s="20" t="s">
        <v>41</v>
      </c>
      <c r="H149" s="20" t="s">
        <v>549</v>
      </c>
      <c r="I149" s="20">
        <v>2014</v>
      </c>
    </row>
    <row r="150" spans="2:9">
      <c r="B150" s="20" t="s">
        <v>550</v>
      </c>
      <c r="C150" s="20" t="s">
        <v>27</v>
      </c>
      <c r="D150" s="20" t="s">
        <v>551</v>
      </c>
      <c r="E150" s="21">
        <v>5000</v>
      </c>
      <c r="F150" s="20">
        <v>400</v>
      </c>
      <c r="G150" s="20" t="s">
        <v>20</v>
      </c>
      <c r="H150" s="20" t="s">
        <v>552</v>
      </c>
      <c r="I150" s="20">
        <v>2014</v>
      </c>
    </row>
    <row r="151" spans="2:9">
      <c r="B151" s="20" t="s">
        <v>553</v>
      </c>
      <c r="C151" s="20" t="s">
        <v>554</v>
      </c>
      <c r="D151" s="20" t="s">
        <v>555</v>
      </c>
      <c r="E151" s="21">
        <v>20000</v>
      </c>
      <c r="F151" s="20">
        <v>960</v>
      </c>
      <c r="G151" s="20" t="s">
        <v>41</v>
      </c>
      <c r="H151" s="20" t="s">
        <v>556</v>
      </c>
      <c r="I151" s="20">
        <v>2015</v>
      </c>
    </row>
    <row r="152" spans="2:9">
      <c r="B152" s="20" t="s">
        <v>557</v>
      </c>
      <c r="C152" s="20" t="s">
        <v>27</v>
      </c>
      <c r="D152" s="20" t="s">
        <v>558</v>
      </c>
      <c r="E152" s="21">
        <v>2000</v>
      </c>
      <c r="F152" s="20">
        <v>400</v>
      </c>
      <c r="G152" s="20" t="s">
        <v>20</v>
      </c>
      <c r="H152" s="20" t="s">
        <v>559</v>
      </c>
      <c r="I152" s="20">
        <v>2009</v>
      </c>
    </row>
    <row r="153" spans="2:9">
      <c r="B153" s="20" t="s">
        <v>560</v>
      </c>
      <c r="C153" s="20" t="s">
        <v>27</v>
      </c>
      <c r="D153" s="20" t="s">
        <v>561</v>
      </c>
      <c r="E153" s="21">
        <v>2000</v>
      </c>
      <c r="F153" s="20">
        <v>400</v>
      </c>
      <c r="G153" s="20" t="s">
        <v>20</v>
      </c>
      <c r="H153" s="20" t="s">
        <v>562</v>
      </c>
      <c r="I153" s="20">
        <v>2011</v>
      </c>
    </row>
    <row r="154" spans="2:9">
      <c r="B154" s="20" t="s">
        <v>563</v>
      </c>
      <c r="C154" s="20" t="s">
        <v>564</v>
      </c>
      <c r="D154" s="20" t="s">
        <v>565</v>
      </c>
      <c r="E154" s="21">
        <v>4000</v>
      </c>
      <c r="F154" s="20">
        <v>416</v>
      </c>
      <c r="G154" s="20" t="s">
        <v>20</v>
      </c>
      <c r="H154" s="20" t="s">
        <v>566</v>
      </c>
      <c r="I154" s="20">
        <v>2012</v>
      </c>
    </row>
    <row r="155" spans="2:9">
      <c r="B155" s="20" t="s">
        <v>567</v>
      </c>
      <c r="C155" s="20" t="s">
        <v>568</v>
      </c>
      <c r="D155" s="20" t="s">
        <v>569</v>
      </c>
      <c r="E155" s="21">
        <v>10000</v>
      </c>
      <c r="F155" s="20">
        <v>672</v>
      </c>
      <c r="G155" s="20" t="s">
        <v>20</v>
      </c>
      <c r="H155" s="20" t="s">
        <v>570</v>
      </c>
      <c r="I155" s="20">
        <v>2012</v>
      </c>
    </row>
    <row r="156" spans="2:9">
      <c r="B156" s="20" t="s">
        <v>571</v>
      </c>
      <c r="C156" s="20" t="s">
        <v>572</v>
      </c>
      <c r="D156" s="20" t="s">
        <v>573</v>
      </c>
      <c r="E156" s="21">
        <v>10000</v>
      </c>
      <c r="F156" s="20">
        <v>672</v>
      </c>
      <c r="G156" s="20" t="s">
        <v>41</v>
      </c>
      <c r="H156" s="20" t="s">
        <v>574</v>
      </c>
      <c r="I156" s="20">
        <v>2013</v>
      </c>
    </row>
    <row r="157" spans="2:9">
      <c r="B157" s="20" t="s">
        <v>575</v>
      </c>
      <c r="C157" s="20" t="s">
        <v>576</v>
      </c>
      <c r="D157" s="20" t="s">
        <v>577</v>
      </c>
      <c r="E157" s="21">
        <v>6000</v>
      </c>
      <c r="F157" s="20">
        <v>448</v>
      </c>
      <c r="G157" s="20" t="s">
        <v>20</v>
      </c>
      <c r="H157" s="20" t="s">
        <v>578</v>
      </c>
      <c r="I157" s="20">
        <v>2015</v>
      </c>
    </row>
    <row r="158" spans="2:9">
      <c r="B158" s="20" t="s">
        <v>579</v>
      </c>
      <c r="C158" s="20" t="s">
        <v>580</v>
      </c>
      <c r="D158" s="20" t="s">
        <v>581</v>
      </c>
      <c r="E158" s="21">
        <v>4000</v>
      </c>
      <c r="F158" s="20">
        <v>368</v>
      </c>
      <c r="G158" s="20" t="s">
        <v>20</v>
      </c>
      <c r="H158" s="20" t="s">
        <v>582</v>
      </c>
      <c r="I158" s="20">
        <v>2012</v>
      </c>
    </row>
    <row r="159" spans="2:9">
      <c r="B159" s="20" t="s">
        <v>583</v>
      </c>
      <c r="C159" s="20" t="s">
        <v>580</v>
      </c>
      <c r="D159" s="20" t="s">
        <v>584</v>
      </c>
      <c r="E159" s="21">
        <v>2000</v>
      </c>
      <c r="F159" s="20">
        <v>288</v>
      </c>
      <c r="G159" s="20" t="s">
        <v>20</v>
      </c>
      <c r="H159" s="20" t="s">
        <v>585</v>
      </c>
      <c r="I159" s="20">
        <v>2012</v>
      </c>
    </row>
    <row r="160" spans="2:9">
      <c r="B160" s="20" t="s">
        <v>586</v>
      </c>
      <c r="C160" s="20" t="s">
        <v>580</v>
      </c>
      <c r="D160" s="20" t="s">
        <v>587</v>
      </c>
      <c r="E160" s="21">
        <v>4000</v>
      </c>
      <c r="F160" s="20">
        <v>336</v>
      </c>
      <c r="G160" s="20" t="s">
        <v>20</v>
      </c>
      <c r="H160" s="20" t="s">
        <v>588</v>
      </c>
      <c r="I160" s="20">
        <v>2013</v>
      </c>
    </row>
    <row r="161" spans="2:9">
      <c r="B161" s="20" t="s">
        <v>589</v>
      </c>
      <c r="C161" s="20" t="s">
        <v>228</v>
      </c>
      <c r="D161" s="20" t="s">
        <v>590</v>
      </c>
      <c r="E161" s="21">
        <v>20000</v>
      </c>
      <c r="F161" s="20">
        <v>1040</v>
      </c>
      <c r="G161" s="20" t="s">
        <v>20</v>
      </c>
      <c r="H161" s="20" t="s">
        <v>591</v>
      </c>
      <c r="I161" s="20">
        <v>2015</v>
      </c>
    </row>
    <row r="162" spans="2:9">
      <c r="B162" s="20" t="s">
        <v>592</v>
      </c>
      <c r="C162" s="20" t="s">
        <v>228</v>
      </c>
      <c r="D162" s="20" t="s">
        <v>593</v>
      </c>
      <c r="E162" s="21">
        <v>12000</v>
      </c>
      <c r="F162" s="20">
        <v>960</v>
      </c>
      <c r="G162" s="20" t="s">
        <v>41</v>
      </c>
      <c r="H162" s="20" t="s">
        <v>594</v>
      </c>
      <c r="I162" s="20">
        <v>2013</v>
      </c>
    </row>
    <row r="163" spans="2:9">
      <c r="B163" s="20" t="s">
        <v>595</v>
      </c>
      <c r="C163" s="20" t="s">
        <v>596</v>
      </c>
      <c r="D163" s="20" t="s">
        <v>597</v>
      </c>
      <c r="E163" s="21">
        <v>12000</v>
      </c>
      <c r="F163" s="20">
        <v>512</v>
      </c>
      <c r="G163" s="20" t="s">
        <v>41</v>
      </c>
      <c r="H163" s="20" t="s">
        <v>598</v>
      </c>
      <c r="I163" s="20">
        <v>2014</v>
      </c>
    </row>
    <row r="164" spans="2:9">
      <c r="B164" s="20" t="s">
        <v>599</v>
      </c>
      <c r="C164" s="20" t="s">
        <v>600</v>
      </c>
      <c r="D164" s="20" t="s">
        <v>601</v>
      </c>
      <c r="E164" s="21">
        <v>20000</v>
      </c>
      <c r="F164" s="20">
        <v>1056</v>
      </c>
      <c r="G164" s="20" t="s">
        <v>41</v>
      </c>
      <c r="H164" s="20" t="s">
        <v>602</v>
      </c>
      <c r="I164" s="20">
        <v>2014</v>
      </c>
    </row>
    <row r="165" spans="2:9">
      <c r="B165" s="20" t="s">
        <v>603</v>
      </c>
      <c r="C165" s="20" t="s">
        <v>604</v>
      </c>
      <c r="D165" s="20" t="s">
        <v>605</v>
      </c>
      <c r="E165" s="21">
        <v>20000</v>
      </c>
      <c r="F165" s="20">
        <v>848</v>
      </c>
      <c r="G165" s="20" t="s">
        <v>41</v>
      </c>
      <c r="H165" s="20" t="s">
        <v>606</v>
      </c>
      <c r="I165" s="20">
        <v>2013</v>
      </c>
    </row>
    <row r="166" spans="2:9">
      <c r="B166" s="20" t="s">
        <v>607</v>
      </c>
      <c r="C166" s="20" t="s">
        <v>608</v>
      </c>
      <c r="D166" s="20" t="s">
        <v>609</v>
      </c>
      <c r="E166" s="21">
        <v>6000</v>
      </c>
      <c r="F166" s="20">
        <v>208</v>
      </c>
      <c r="G166" s="20" t="s">
        <v>41</v>
      </c>
      <c r="H166" s="20" t="s">
        <v>610</v>
      </c>
      <c r="I166" s="20">
        <v>2015</v>
      </c>
    </row>
    <row r="167" spans="2:9">
      <c r="B167" s="20" t="s">
        <v>611</v>
      </c>
      <c r="C167" s="20" t="s">
        <v>612</v>
      </c>
      <c r="D167" s="20" t="s">
        <v>613</v>
      </c>
      <c r="E167" s="21">
        <v>30000</v>
      </c>
      <c r="F167" s="20">
        <v>1328</v>
      </c>
      <c r="G167" s="20" t="s">
        <v>41</v>
      </c>
      <c r="H167" s="20" t="s">
        <v>614</v>
      </c>
      <c r="I167" s="20">
        <v>2014</v>
      </c>
    </row>
    <row r="168" spans="2:9">
      <c r="B168" s="20" t="s">
        <v>615</v>
      </c>
      <c r="C168" s="20" t="s">
        <v>616</v>
      </c>
      <c r="D168" s="20" t="s">
        <v>617</v>
      </c>
      <c r="E168" s="21">
        <v>3000</v>
      </c>
      <c r="F168" s="20">
        <v>368</v>
      </c>
      <c r="G168" s="20" t="s">
        <v>20</v>
      </c>
      <c r="H168" s="20" t="s">
        <v>618</v>
      </c>
      <c r="I168" s="20">
        <v>2007</v>
      </c>
    </row>
    <row r="169" spans="2:9">
      <c r="B169" s="20" t="s">
        <v>619</v>
      </c>
      <c r="C169" s="20" t="s">
        <v>620</v>
      </c>
      <c r="D169" s="20" t="s">
        <v>621</v>
      </c>
      <c r="E169" s="21">
        <v>20000</v>
      </c>
      <c r="F169" s="20">
        <v>496</v>
      </c>
      <c r="G169" s="20" t="s">
        <v>41</v>
      </c>
      <c r="H169" s="20" t="s">
        <v>622</v>
      </c>
      <c r="I169" s="20">
        <v>2015</v>
      </c>
    </row>
    <row r="170" spans="2:9">
      <c r="B170" s="20" t="s">
        <v>623</v>
      </c>
      <c r="C170" s="20" t="s">
        <v>624</v>
      </c>
      <c r="D170" s="20" t="s">
        <v>625</v>
      </c>
      <c r="E170" s="21">
        <v>15000</v>
      </c>
      <c r="F170" s="20">
        <v>576</v>
      </c>
      <c r="G170" s="20" t="s">
        <v>41</v>
      </c>
      <c r="H170" s="20" t="s">
        <v>626</v>
      </c>
      <c r="I170" s="20">
        <v>2014</v>
      </c>
    </row>
    <row r="171" spans="2:9">
      <c r="B171" s="20" t="s">
        <v>627</v>
      </c>
      <c r="C171" s="20" t="s">
        <v>628</v>
      </c>
      <c r="D171" s="20" t="s">
        <v>629</v>
      </c>
      <c r="E171" s="21">
        <v>7000</v>
      </c>
      <c r="F171" s="20">
        <v>416</v>
      </c>
      <c r="G171" s="20" t="s">
        <v>20</v>
      </c>
      <c r="H171" s="20" t="s">
        <v>630</v>
      </c>
      <c r="I171" s="20">
        <v>2010</v>
      </c>
    </row>
    <row r="172" spans="2:9">
      <c r="B172" s="20" t="s">
        <v>631</v>
      </c>
      <c r="C172" s="20" t="s">
        <v>632</v>
      </c>
      <c r="D172" s="20" t="s">
        <v>633</v>
      </c>
      <c r="E172" s="21">
        <v>15000</v>
      </c>
      <c r="F172" s="20">
        <v>528</v>
      </c>
      <c r="G172" s="20" t="s">
        <v>41</v>
      </c>
      <c r="H172" s="20" t="s">
        <v>634</v>
      </c>
      <c r="I172" s="20">
        <v>2014</v>
      </c>
    </row>
    <row r="173" spans="2:9">
      <c r="B173" s="20" t="s">
        <v>635</v>
      </c>
      <c r="C173" s="20" t="s">
        <v>636</v>
      </c>
      <c r="D173" s="20" t="s">
        <v>637</v>
      </c>
      <c r="E173" s="21">
        <v>15000</v>
      </c>
      <c r="F173" s="20">
        <v>528</v>
      </c>
      <c r="G173" s="20" t="s">
        <v>41</v>
      </c>
      <c r="H173" s="20" t="s">
        <v>638</v>
      </c>
      <c r="I173" s="20">
        <v>2015</v>
      </c>
    </row>
    <row r="174" spans="2:9">
      <c r="B174" s="20" t="s">
        <v>639</v>
      </c>
      <c r="C174" s="20" t="s">
        <v>640</v>
      </c>
      <c r="D174" s="20" t="s">
        <v>641</v>
      </c>
      <c r="E174" s="21">
        <v>12000</v>
      </c>
      <c r="F174" s="20">
        <v>528</v>
      </c>
      <c r="G174" s="20" t="s">
        <v>41</v>
      </c>
      <c r="H174" s="20" t="s">
        <v>642</v>
      </c>
      <c r="I174" s="20">
        <v>2014</v>
      </c>
    </row>
    <row r="175" spans="2:9">
      <c r="B175" s="20" t="s">
        <v>643</v>
      </c>
      <c r="C175" s="20" t="s">
        <v>644</v>
      </c>
      <c r="D175" s="20" t="s">
        <v>645</v>
      </c>
      <c r="E175" s="21">
        <v>4000</v>
      </c>
      <c r="F175" s="20">
        <v>432</v>
      </c>
      <c r="G175" s="20" t="s">
        <v>20</v>
      </c>
      <c r="H175" s="20" t="s">
        <v>646</v>
      </c>
      <c r="I175" s="20">
        <v>2015</v>
      </c>
    </row>
    <row r="176" spans="2:9">
      <c r="B176" s="20" t="s">
        <v>647</v>
      </c>
      <c r="C176" s="20" t="s">
        <v>648</v>
      </c>
      <c r="D176" s="20" t="s">
        <v>649</v>
      </c>
      <c r="E176" s="21">
        <v>10000</v>
      </c>
      <c r="F176" s="20">
        <v>416</v>
      </c>
      <c r="G176" s="20" t="s">
        <v>20</v>
      </c>
      <c r="H176" s="20" t="s">
        <v>650</v>
      </c>
      <c r="I176" s="20">
        <v>2011</v>
      </c>
    </row>
    <row r="177" spans="2:9">
      <c r="B177" s="20" t="s">
        <v>651</v>
      </c>
      <c r="C177" s="20" t="s">
        <v>652</v>
      </c>
      <c r="D177" s="20" t="s">
        <v>653</v>
      </c>
      <c r="E177" s="21">
        <v>30000</v>
      </c>
      <c r="F177" s="20">
        <v>1408</v>
      </c>
      <c r="G177" s="20" t="s">
        <v>41</v>
      </c>
      <c r="H177" s="20" t="s">
        <v>654</v>
      </c>
      <c r="I177" s="20">
        <v>2015</v>
      </c>
    </row>
    <row r="178" spans="2:9">
      <c r="B178" s="20" t="s">
        <v>655</v>
      </c>
      <c r="C178" s="20" t="s">
        <v>656</v>
      </c>
      <c r="D178" s="20" t="s">
        <v>657</v>
      </c>
      <c r="E178" s="21">
        <v>20000</v>
      </c>
      <c r="F178" s="20">
        <v>720</v>
      </c>
      <c r="G178" s="20" t="s">
        <v>41</v>
      </c>
      <c r="H178" s="20" t="s">
        <v>658</v>
      </c>
      <c r="I178" s="20">
        <v>2014</v>
      </c>
    </row>
    <row r="179" spans="2:9">
      <c r="B179" s="20" t="s">
        <v>659</v>
      </c>
      <c r="C179" s="20" t="s">
        <v>656</v>
      </c>
      <c r="D179" s="20" t="s">
        <v>660</v>
      </c>
      <c r="E179" s="21">
        <v>20000</v>
      </c>
      <c r="F179" s="20">
        <v>832</v>
      </c>
      <c r="G179" s="20" t="s">
        <v>41</v>
      </c>
      <c r="H179" s="20" t="s">
        <v>661</v>
      </c>
      <c r="I179" s="20">
        <v>2013</v>
      </c>
    </row>
    <row r="180" spans="2:9">
      <c r="B180" s="20" t="s">
        <v>662</v>
      </c>
      <c r="C180" s="20" t="s">
        <v>656</v>
      </c>
      <c r="D180" s="20" t="s">
        <v>663</v>
      </c>
      <c r="E180" s="21">
        <v>20000</v>
      </c>
      <c r="F180" s="20">
        <v>832</v>
      </c>
      <c r="G180" s="20" t="s">
        <v>41</v>
      </c>
      <c r="H180" s="20" t="s">
        <v>664</v>
      </c>
      <c r="I180" s="20">
        <v>2014</v>
      </c>
    </row>
    <row r="181" spans="2:9">
      <c r="B181" s="20" t="s">
        <v>665</v>
      </c>
      <c r="C181" s="20" t="s">
        <v>666</v>
      </c>
      <c r="D181" s="20" t="s">
        <v>667</v>
      </c>
      <c r="E181" s="21">
        <v>10000</v>
      </c>
      <c r="F181" s="20">
        <v>272</v>
      </c>
      <c r="G181" s="20" t="s">
        <v>41</v>
      </c>
      <c r="H181" s="20" t="s">
        <v>668</v>
      </c>
      <c r="I181" s="20">
        <v>2015</v>
      </c>
    </row>
    <row r="182" spans="2:9">
      <c r="B182" s="20" t="s">
        <v>669</v>
      </c>
      <c r="C182" s="20" t="s">
        <v>670</v>
      </c>
      <c r="D182" s="20" t="s">
        <v>671</v>
      </c>
      <c r="E182" s="21">
        <v>2000</v>
      </c>
      <c r="F182" s="20">
        <v>560</v>
      </c>
      <c r="G182" s="20" t="s">
        <v>20</v>
      </c>
      <c r="H182" s="20" t="s">
        <v>672</v>
      </c>
      <c r="I182" s="20">
        <v>2007</v>
      </c>
    </row>
    <row r="183" spans="2:9">
      <c r="B183" s="20" t="s">
        <v>673</v>
      </c>
      <c r="C183" s="20" t="s">
        <v>674</v>
      </c>
      <c r="D183" s="20" t="s">
        <v>675</v>
      </c>
      <c r="E183" s="21">
        <v>2000</v>
      </c>
      <c r="F183" s="20">
        <v>288</v>
      </c>
      <c r="G183" s="20" t="s">
        <v>20</v>
      </c>
      <c r="H183" s="20" t="s">
        <v>676</v>
      </c>
      <c r="I183" s="20">
        <v>2007</v>
      </c>
    </row>
    <row r="184" spans="2:9">
      <c r="B184" s="20" t="s">
        <v>677</v>
      </c>
      <c r="C184" s="20" t="s">
        <v>678</v>
      </c>
      <c r="D184" s="20" t="s">
        <v>679</v>
      </c>
      <c r="E184" s="21">
        <v>4000</v>
      </c>
      <c r="F184" s="20">
        <v>832</v>
      </c>
      <c r="G184" s="20" t="s">
        <v>20</v>
      </c>
      <c r="H184" s="20" t="s">
        <v>680</v>
      </c>
      <c r="I184" s="20">
        <v>2008</v>
      </c>
    </row>
    <row r="185" spans="2:9">
      <c r="B185" s="20" t="s">
        <v>681</v>
      </c>
      <c r="C185" s="20" t="s">
        <v>674</v>
      </c>
      <c r="D185" s="20" t="s">
        <v>682</v>
      </c>
      <c r="E185" s="21">
        <v>2000</v>
      </c>
      <c r="F185" s="20">
        <v>256</v>
      </c>
      <c r="G185" s="20" t="s">
        <v>20</v>
      </c>
      <c r="H185" s="20" t="s">
        <v>683</v>
      </c>
      <c r="I185" s="20">
        <v>2008</v>
      </c>
    </row>
    <row r="186" spans="2:9">
      <c r="B186" s="20" t="s">
        <v>684</v>
      </c>
      <c r="C186" s="20" t="s">
        <v>685</v>
      </c>
      <c r="D186" s="20" t="s">
        <v>686</v>
      </c>
      <c r="E186" s="21">
        <v>12000</v>
      </c>
      <c r="F186" s="20">
        <v>784</v>
      </c>
      <c r="G186" s="20" t="s">
        <v>41</v>
      </c>
      <c r="H186" s="20" t="s">
        <v>687</v>
      </c>
      <c r="I186" s="20">
        <v>2013</v>
      </c>
    </row>
    <row r="187" spans="2:9">
      <c r="B187" s="20" t="s">
        <v>688</v>
      </c>
      <c r="C187" s="20" t="s">
        <v>689</v>
      </c>
      <c r="D187" s="20" t="s">
        <v>690</v>
      </c>
      <c r="E187" s="21">
        <v>5000</v>
      </c>
      <c r="F187" s="20">
        <v>336</v>
      </c>
      <c r="G187" s="20" t="s">
        <v>20</v>
      </c>
      <c r="H187" s="20" t="s">
        <v>691</v>
      </c>
      <c r="I187" s="20">
        <v>2015</v>
      </c>
    </row>
    <row r="188" spans="2:9">
      <c r="B188" s="20" t="s">
        <v>692</v>
      </c>
      <c r="C188" s="20" t="s">
        <v>689</v>
      </c>
      <c r="D188" s="20" t="s">
        <v>693</v>
      </c>
      <c r="E188" s="21">
        <v>3000</v>
      </c>
      <c r="F188" s="20">
        <v>336</v>
      </c>
      <c r="G188" s="20" t="s">
        <v>20</v>
      </c>
      <c r="H188" s="20" t="s">
        <v>694</v>
      </c>
      <c r="I188" s="20">
        <v>2013</v>
      </c>
    </row>
    <row r="189" spans="2:9">
      <c r="B189" s="20" t="s">
        <v>695</v>
      </c>
      <c r="C189" s="20" t="s">
        <v>696</v>
      </c>
      <c r="D189" s="20" t="s">
        <v>697</v>
      </c>
      <c r="E189" s="21">
        <v>20000</v>
      </c>
      <c r="F189" s="20">
        <v>784</v>
      </c>
      <c r="G189" s="20" t="s">
        <v>41</v>
      </c>
      <c r="H189" s="20" t="s">
        <v>698</v>
      </c>
      <c r="I189" s="20">
        <v>2015</v>
      </c>
    </row>
    <row r="190" spans="2:9">
      <c r="B190" s="20" t="s">
        <v>699</v>
      </c>
      <c r="C190" s="20" t="s">
        <v>700</v>
      </c>
      <c r="D190" s="20" t="s">
        <v>701</v>
      </c>
      <c r="E190" s="21">
        <v>25000</v>
      </c>
      <c r="F190" s="20">
        <v>600</v>
      </c>
      <c r="G190" s="20" t="s">
        <v>41</v>
      </c>
      <c r="H190" s="20" t="s">
        <v>702</v>
      </c>
      <c r="I190" s="20">
        <v>2013</v>
      </c>
    </row>
    <row r="191" spans="2:9">
      <c r="B191" s="20" t="s">
        <v>703</v>
      </c>
      <c r="C191" s="20" t="s">
        <v>27</v>
      </c>
      <c r="D191" s="20" t="s">
        <v>704</v>
      </c>
      <c r="E191" s="21">
        <v>5000</v>
      </c>
      <c r="F191" s="20">
        <v>368</v>
      </c>
      <c r="G191" s="20" t="s">
        <v>20</v>
      </c>
      <c r="H191" s="20" t="s">
        <v>705</v>
      </c>
      <c r="I191" s="20">
        <v>2014</v>
      </c>
    </row>
    <row r="192" spans="2:9">
      <c r="B192" s="20" t="s">
        <v>706</v>
      </c>
      <c r="C192" s="20" t="s">
        <v>707</v>
      </c>
      <c r="D192" s="20" t="s">
        <v>708</v>
      </c>
      <c r="E192" s="21">
        <v>15000</v>
      </c>
      <c r="F192" s="20">
        <v>936</v>
      </c>
      <c r="G192" s="20" t="s">
        <v>41</v>
      </c>
      <c r="H192" s="20" t="s">
        <v>709</v>
      </c>
      <c r="I192" s="20">
        <v>2009</v>
      </c>
    </row>
    <row r="193" spans="2:9">
      <c r="B193" s="20" t="s">
        <v>710</v>
      </c>
      <c r="C193" s="20" t="s">
        <v>711</v>
      </c>
      <c r="D193" s="20" t="s">
        <v>712</v>
      </c>
      <c r="E193" s="21">
        <v>5000</v>
      </c>
      <c r="F193" s="20">
        <v>240</v>
      </c>
      <c r="G193" s="20" t="s">
        <v>20</v>
      </c>
      <c r="H193" s="20" t="s">
        <v>713</v>
      </c>
      <c r="I193" s="20">
        <v>2008</v>
      </c>
    </row>
    <row r="194" spans="2:9">
      <c r="B194" s="20" t="s">
        <v>714</v>
      </c>
      <c r="C194" s="20" t="s">
        <v>715</v>
      </c>
      <c r="D194" s="20" t="s">
        <v>716</v>
      </c>
      <c r="E194" s="21">
        <v>6000</v>
      </c>
      <c r="F194" s="20">
        <v>272</v>
      </c>
      <c r="G194" s="20" t="s">
        <v>20</v>
      </c>
      <c r="H194" s="20" t="s">
        <v>717</v>
      </c>
      <c r="I194" s="20">
        <v>2015</v>
      </c>
    </row>
    <row r="195" spans="2:9">
      <c r="B195" s="20" t="s">
        <v>718</v>
      </c>
      <c r="C195" s="20" t="s">
        <v>576</v>
      </c>
      <c r="D195" s="20" t="s">
        <v>719</v>
      </c>
      <c r="E195" s="21">
        <v>6000</v>
      </c>
      <c r="F195" s="20">
        <v>480</v>
      </c>
      <c r="G195" s="20" t="s">
        <v>20</v>
      </c>
      <c r="H195" s="20" t="s">
        <v>720</v>
      </c>
      <c r="I195" s="20">
        <v>2014</v>
      </c>
    </row>
    <row r="196" spans="2:9">
      <c r="B196" s="20" t="s">
        <v>721</v>
      </c>
      <c r="C196" s="20" t="s">
        <v>689</v>
      </c>
      <c r="D196" s="20" t="s">
        <v>722</v>
      </c>
      <c r="E196" s="21">
        <v>2990</v>
      </c>
      <c r="F196" s="20">
        <v>320</v>
      </c>
      <c r="G196" s="20" t="s">
        <v>20</v>
      </c>
      <c r="H196" s="20" t="s">
        <v>723</v>
      </c>
      <c r="I196" s="20">
        <v>2013</v>
      </c>
    </row>
    <row r="197" spans="2:9">
      <c r="B197" s="20" t="s">
        <v>724</v>
      </c>
      <c r="C197" s="20" t="s">
        <v>689</v>
      </c>
      <c r="D197" s="20" t="s">
        <v>725</v>
      </c>
      <c r="E197" s="21">
        <v>5000</v>
      </c>
      <c r="F197" s="20">
        <v>336</v>
      </c>
      <c r="G197" s="20" t="s">
        <v>20</v>
      </c>
      <c r="H197" s="20" t="s">
        <v>726</v>
      </c>
      <c r="I197" s="20">
        <v>2014</v>
      </c>
    </row>
    <row r="198" spans="2:9">
      <c r="B198" s="20" t="s">
        <v>727</v>
      </c>
      <c r="C198" s="20" t="s">
        <v>728</v>
      </c>
      <c r="D198" s="20" t="s">
        <v>729</v>
      </c>
      <c r="E198" s="21">
        <v>5000</v>
      </c>
      <c r="F198" s="20">
        <v>688</v>
      </c>
      <c r="G198" s="20" t="s">
        <v>41</v>
      </c>
      <c r="H198" s="20" t="s">
        <v>730</v>
      </c>
      <c r="I198" s="20">
        <v>2010</v>
      </c>
    </row>
    <row r="199" spans="2:9">
      <c r="B199" s="20" t="s">
        <v>731</v>
      </c>
      <c r="C199" s="20" t="s">
        <v>249</v>
      </c>
      <c r="D199" s="20" t="s">
        <v>732</v>
      </c>
      <c r="E199" s="21">
        <v>15000</v>
      </c>
      <c r="F199" s="20">
        <v>272</v>
      </c>
      <c r="G199" s="20" t="s">
        <v>41</v>
      </c>
      <c r="H199" s="20" t="s">
        <v>733</v>
      </c>
      <c r="I199" s="20">
        <v>2013</v>
      </c>
    </row>
    <row r="200" spans="2:9">
      <c r="B200" s="20" t="s">
        <v>734</v>
      </c>
      <c r="C200" s="20" t="s">
        <v>735</v>
      </c>
      <c r="D200" s="20" t="s">
        <v>736</v>
      </c>
      <c r="E200" s="21">
        <v>10000</v>
      </c>
      <c r="F200" s="20">
        <v>688</v>
      </c>
      <c r="G200" s="20" t="s">
        <v>41</v>
      </c>
      <c r="H200" s="20" t="s">
        <v>737</v>
      </c>
      <c r="I200" s="20">
        <v>2015</v>
      </c>
    </row>
    <row r="201" spans="2:9">
      <c r="B201" s="20" t="s">
        <v>738</v>
      </c>
      <c r="C201" s="20" t="s">
        <v>739</v>
      </c>
      <c r="D201" s="20" t="s">
        <v>740</v>
      </c>
      <c r="E201" s="21">
        <v>12000</v>
      </c>
      <c r="F201" s="20">
        <v>736</v>
      </c>
      <c r="G201" s="20" t="s">
        <v>41</v>
      </c>
      <c r="H201" s="20" t="s">
        <v>741</v>
      </c>
      <c r="I201" s="20">
        <v>2012</v>
      </c>
    </row>
    <row r="202" spans="2:9">
      <c r="B202" s="20" t="s">
        <v>742</v>
      </c>
      <c r="C202" s="20" t="s">
        <v>689</v>
      </c>
      <c r="D202" s="20" t="s">
        <v>743</v>
      </c>
      <c r="E202" s="21">
        <v>2000</v>
      </c>
      <c r="F202" s="20">
        <v>304</v>
      </c>
      <c r="G202" s="20" t="s">
        <v>20</v>
      </c>
      <c r="H202" s="20" t="s">
        <v>744</v>
      </c>
      <c r="I202" s="20">
        <v>2010</v>
      </c>
    </row>
    <row r="203" spans="2:9">
      <c r="B203" s="20" t="s">
        <v>745</v>
      </c>
      <c r="C203" s="20" t="s">
        <v>689</v>
      </c>
      <c r="D203" s="20" t="s">
        <v>746</v>
      </c>
      <c r="E203" s="21">
        <v>2000</v>
      </c>
      <c r="F203" s="20">
        <v>208</v>
      </c>
      <c r="G203" s="20" t="s">
        <v>20</v>
      </c>
      <c r="H203" s="20" t="s">
        <v>747</v>
      </c>
      <c r="I203" s="20">
        <v>2013</v>
      </c>
    </row>
    <row r="204" spans="2:9">
      <c r="B204" s="20" t="s">
        <v>748</v>
      </c>
      <c r="C204" s="20" t="s">
        <v>749</v>
      </c>
      <c r="D204" s="20" t="s">
        <v>750</v>
      </c>
      <c r="E204" s="21">
        <v>10000</v>
      </c>
      <c r="F204" s="20">
        <v>672</v>
      </c>
      <c r="G204" s="20" t="s">
        <v>41</v>
      </c>
      <c r="H204" s="20" t="s">
        <v>751</v>
      </c>
      <c r="I204" s="20">
        <v>2004</v>
      </c>
    </row>
    <row r="205" spans="2:9">
      <c r="B205" s="20" t="s">
        <v>752</v>
      </c>
      <c r="C205" s="20" t="s">
        <v>455</v>
      </c>
      <c r="D205" s="20" t="s">
        <v>753</v>
      </c>
      <c r="E205" s="21">
        <v>5000</v>
      </c>
      <c r="F205" s="20">
        <v>304</v>
      </c>
      <c r="G205" s="20" t="s">
        <v>20</v>
      </c>
      <c r="H205" s="20" t="s">
        <v>754</v>
      </c>
      <c r="I205" s="20">
        <v>2015</v>
      </c>
    </row>
    <row r="206" spans="2:9">
      <c r="B206" s="20" t="s">
        <v>755</v>
      </c>
      <c r="C206" s="20" t="s">
        <v>756</v>
      </c>
      <c r="D206" s="20" t="s">
        <v>757</v>
      </c>
      <c r="E206" s="21">
        <v>2000</v>
      </c>
      <c r="F206" s="20">
        <v>320</v>
      </c>
      <c r="G206" s="20" t="s">
        <v>20</v>
      </c>
      <c r="H206" s="20" t="s">
        <v>758</v>
      </c>
      <c r="I206" s="20">
        <v>2006</v>
      </c>
    </row>
    <row r="207" spans="2:9">
      <c r="B207" s="20" t="s">
        <v>759</v>
      </c>
      <c r="C207" s="20" t="s">
        <v>760</v>
      </c>
      <c r="D207" s="20" t="s">
        <v>761</v>
      </c>
      <c r="E207" s="21">
        <v>4000</v>
      </c>
      <c r="F207" s="20">
        <v>432</v>
      </c>
      <c r="G207" s="20" t="s">
        <v>20</v>
      </c>
      <c r="H207" s="20" t="s">
        <v>762</v>
      </c>
      <c r="I207" s="20">
        <v>2012</v>
      </c>
    </row>
    <row r="208" spans="2:9">
      <c r="B208" s="20" t="s">
        <v>763</v>
      </c>
      <c r="C208" s="20" t="s">
        <v>277</v>
      </c>
      <c r="D208" s="20" t="s">
        <v>764</v>
      </c>
      <c r="E208" s="21">
        <v>10000</v>
      </c>
      <c r="F208" s="20">
        <v>800</v>
      </c>
      <c r="G208" s="20" t="s">
        <v>41</v>
      </c>
      <c r="H208" s="20" t="s">
        <v>765</v>
      </c>
      <c r="I208" s="20">
        <v>2014</v>
      </c>
    </row>
    <row r="209" spans="2:9">
      <c r="B209" s="20" t="s">
        <v>766</v>
      </c>
      <c r="C209" s="20" t="s">
        <v>520</v>
      </c>
      <c r="D209" s="20" t="s">
        <v>767</v>
      </c>
      <c r="E209" s="21">
        <v>8000</v>
      </c>
      <c r="F209" s="20">
        <v>256</v>
      </c>
      <c r="G209" s="20" t="s">
        <v>20</v>
      </c>
      <c r="H209" s="20" t="s">
        <v>768</v>
      </c>
      <c r="I209" s="20">
        <v>2012</v>
      </c>
    </row>
    <row r="210" spans="2:9">
      <c r="B210" s="20" t="s">
        <v>769</v>
      </c>
      <c r="C210" s="20" t="s">
        <v>770</v>
      </c>
      <c r="D210" s="20" t="s">
        <v>771</v>
      </c>
      <c r="E210" s="21">
        <v>20000</v>
      </c>
      <c r="F210" s="20">
        <v>448</v>
      </c>
      <c r="G210" s="20" t="s">
        <v>41</v>
      </c>
      <c r="H210" s="20" t="s">
        <v>772</v>
      </c>
      <c r="I210" s="20">
        <v>2015</v>
      </c>
    </row>
    <row r="211" spans="2:9">
      <c r="B211" s="20" t="s">
        <v>773</v>
      </c>
      <c r="C211" s="20" t="s">
        <v>774</v>
      </c>
      <c r="D211" s="20" t="s">
        <v>775</v>
      </c>
      <c r="E211" s="21">
        <v>15000</v>
      </c>
      <c r="F211" s="20">
        <v>576</v>
      </c>
      <c r="G211" s="20" t="s">
        <v>41</v>
      </c>
      <c r="H211" s="20" t="s">
        <v>776</v>
      </c>
      <c r="I211" s="20">
        <v>2011</v>
      </c>
    </row>
    <row r="212" spans="2:9">
      <c r="B212" s="20" t="s">
        <v>777</v>
      </c>
      <c r="C212" s="20" t="s">
        <v>778</v>
      </c>
      <c r="D212" s="20" t="s">
        <v>779</v>
      </c>
      <c r="E212" s="21">
        <v>20000</v>
      </c>
      <c r="F212" s="20">
        <v>736</v>
      </c>
      <c r="G212" s="20" t="s">
        <v>41</v>
      </c>
      <c r="H212" s="20" t="s">
        <v>780</v>
      </c>
      <c r="I212" s="20">
        <v>2013</v>
      </c>
    </row>
    <row r="213" spans="2:9">
      <c r="B213" s="20" t="s">
        <v>781</v>
      </c>
      <c r="C213" s="20" t="s">
        <v>782</v>
      </c>
      <c r="D213" s="20" t="s">
        <v>783</v>
      </c>
      <c r="E213" s="21">
        <v>8000</v>
      </c>
      <c r="F213" s="20">
        <v>384</v>
      </c>
      <c r="G213" s="20" t="s">
        <v>41</v>
      </c>
      <c r="H213" s="20" t="s">
        <v>784</v>
      </c>
      <c r="I213" s="20">
        <v>2014</v>
      </c>
    </row>
    <row r="214" spans="2:9">
      <c r="B214" s="20" t="s">
        <v>785</v>
      </c>
      <c r="C214" s="20" t="s">
        <v>786</v>
      </c>
      <c r="D214" s="20" t="s">
        <v>787</v>
      </c>
      <c r="E214" s="21">
        <v>7000</v>
      </c>
      <c r="F214" s="20">
        <v>736</v>
      </c>
      <c r="G214" s="20" t="s">
        <v>41</v>
      </c>
      <c r="H214" s="20" t="s">
        <v>788</v>
      </c>
      <c r="I214" s="20">
        <v>2006</v>
      </c>
    </row>
    <row r="215" spans="2:9">
      <c r="B215" s="20" t="s">
        <v>789</v>
      </c>
      <c r="C215" s="20" t="s">
        <v>325</v>
      </c>
      <c r="D215" s="20" t="s">
        <v>790</v>
      </c>
      <c r="E215" s="21">
        <v>4000</v>
      </c>
      <c r="F215" s="20">
        <v>384</v>
      </c>
      <c r="G215" s="20" t="s">
        <v>20</v>
      </c>
      <c r="H215" s="20" t="s">
        <v>791</v>
      </c>
      <c r="I215" s="20">
        <v>2013</v>
      </c>
    </row>
    <row r="216" spans="2:9">
      <c r="B216" s="20" t="s">
        <v>792</v>
      </c>
      <c r="C216" s="20" t="s">
        <v>302</v>
      </c>
      <c r="D216" s="20" t="s">
        <v>793</v>
      </c>
      <c r="E216" s="21">
        <v>4000</v>
      </c>
      <c r="F216" s="20">
        <v>576</v>
      </c>
      <c r="G216" s="20" t="s">
        <v>20</v>
      </c>
      <c r="H216" s="20" t="s">
        <v>794</v>
      </c>
      <c r="I216" s="20">
        <v>2012</v>
      </c>
    </row>
    <row r="217" spans="2:9">
      <c r="B217" s="20" t="s">
        <v>795</v>
      </c>
      <c r="C217" s="20" t="s">
        <v>796</v>
      </c>
      <c r="D217" s="20" t="s">
        <v>797</v>
      </c>
      <c r="E217" s="21">
        <v>10000</v>
      </c>
      <c r="F217" s="20">
        <v>848</v>
      </c>
      <c r="G217" s="20" t="s">
        <v>41</v>
      </c>
      <c r="H217" s="20" t="s">
        <v>798</v>
      </c>
      <c r="I217" s="20">
        <v>2013</v>
      </c>
    </row>
    <row r="218" spans="2:9">
      <c r="B218" s="20" t="s">
        <v>799</v>
      </c>
      <c r="C218" s="20" t="s">
        <v>800</v>
      </c>
      <c r="D218" s="20" t="s">
        <v>801</v>
      </c>
      <c r="E218" s="21">
        <v>7000</v>
      </c>
      <c r="F218" s="20">
        <v>384</v>
      </c>
      <c r="G218" s="20" t="s">
        <v>20</v>
      </c>
      <c r="H218" s="20" t="s">
        <v>802</v>
      </c>
      <c r="I218" s="20">
        <v>2012</v>
      </c>
    </row>
    <row r="219" spans="2:9">
      <c r="B219" s="20" t="s">
        <v>803</v>
      </c>
      <c r="C219" s="20" t="s">
        <v>568</v>
      </c>
      <c r="D219" s="20" t="s">
        <v>804</v>
      </c>
      <c r="E219" s="21">
        <v>10000</v>
      </c>
      <c r="F219" s="20">
        <v>624</v>
      </c>
      <c r="G219" s="20" t="s">
        <v>41</v>
      </c>
      <c r="H219" s="20" t="s">
        <v>805</v>
      </c>
      <c r="I219" s="20">
        <v>2012</v>
      </c>
    </row>
    <row r="220" spans="2:9">
      <c r="B220" s="20" t="s">
        <v>806</v>
      </c>
      <c r="C220" s="20" t="s">
        <v>807</v>
      </c>
      <c r="D220" s="20" t="s">
        <v>808</v>
      </c>
      <c r="E220" s="21">
        <v>4000</v>
      </c>
      <c r="F220" s="20">
        <v>288</v>
      </c>
      <c r="G220" s="20" t="s">
        <v>41</v>
      </c>
      <c r="H220" s="20" t="s">
        <v>809</v>
      </c>
      <c r="I220" s="20">
        <v>2012</v>
      </c>
    </row>
    <row r="221" spans="2:9">
      <c r="B221" s="20" t="s">
        <v>810</v>
      </c>
      <c r="C221" s="20" t="s">
        <v>811</v>
      </c>
      <c r="D221" s="20" t="s">
        <v>812</v>
      </c>
      <c r="E221" s="21">
        <v>12000</v>
      </c>
      <c r="F221" s="20">
        <v>528</v>
      </c>
      <c r="G221" s="20" t="s">
        <v>41</v>
      </c>
      <c r="H221" s="20" t="s">
        <v>813</v>
      </c>
      <c r="I221" s="20">
        <v>2010</v>
      </c>
    </row>
    <row r="222" spans="2:9">
      <c r="B222" s="20" t="s">
        <v>814</v>
      </c>
      <c r="C222" s="20" t="s">
        <v>715</v>
      </c>
      <c r="D222" s="20" t="s">
        <v>815</v>
      </c>
      <c r="E222" s="21">
        <v>8000</v>
      </c>
      <c r="F222" s="20">
        <v>400</v>
      </c>
      <c r="G222" s="20" t="s">
        <v>20</v>
      </c>
      <c r="H222" s="20" t="s">
        <v>816</v>
      </c>
      <c r="I222" s="20">
        <v>2015</v>
      </c>
    </row>
    <row r="223" spans="2:9">
      <c r="B223" s="20" t="s">
        <v>817</v>
      </c>
      <c r="C223" s="20" t="s">
        <v>818</v>
      </c>
      <c r="D223" s="20" t="s">
        <v>819</v>
      </c>
      <c r="E223" s="21">
        <v>10000</v>
      </c>
      <c r="F223" s="20">
        <v>256</v>
      </c>
      <c r="G223" s="20" t="s">
        <v>41</v>
      </c>
      <c r="H223" s="20" t="s">
        <v>820</v>
      </c>
      <c r="I223" s="20">
        <v>2014</v>
      </c>
    </row>
    <row r="224" spans="2:9">
      <c r="B224" s="20" t="s">
        <v>821</v>
      </c>
      <c r="C224" s="20" t="s">
        <v>822</v>
      </c>
      <c r="D224" s="20" t="s">
        <v>823</v>
      </c>
      <c r="E224" s="21">
        <v>12000</v>
      </c>
      <c r="F224" s="20">
        <v>448</v>
      </c>
      <c r="G224" s="20" t="s">
        <v>41</v>
      </c>
      <c r="H224" s="20" t="s">
        <v>824</v>
      </c>
      <c r="I224" s="20">
        <v>2014</v>
      </c>
    </row>
    <row r="225" spans="2:9">
      <c r="B225" s="20" t="s">
        <v>825</v>
      </c>
      <c r="C225" s="20" t="s">
        <v>826</v>
      </c>
      <c r="D225" s="20" t="s">
        <v>827</v>
      </c>
      <c r="E225" s="21">
        <v>10000</v>
      </c>
      <c r="F225" s="20">
        <v>416</v>
      </c>
      <c r="G225" s="20" t="s">
        <v>41</v>
      </c>
      <c r="H225" s="20" t="s">
        <v>828</v>
      </c>
      <c r="I225" s="20">
        <v>2015</v>
      </c>
    </row>
    <row r="226" spans="2:9">
      <c r="B226" s="20" t="s">
        <v>829</v>
      </c>
      <c r="C226" s="20" t="s">
        <v>830</v>
      </c>
      <c r="D226" s="20" t="s">
        <v>831</v>
      </c>
      <c r="E226" s="21">
        <v>6000</v>
      </c>
      <c r="F226" s="20">
        <v>304</v>
      </c>
      <c r="G226" s="20" t="s">
        <v>20</v>
      </c>
      <c r="H226" s="20" t="s">
        <v>832</v>
      </c>
      <c r="I226" s="20">
        <v>2011</v>
      </c>
    </row>
    <row r="227" spans="2:9">
      <c r="B227" s="20" t="s">
        <v>833</v>
      </c>
      <c r="C227" s="20" t="s">
        <v>834</v>
      </c>
      <c r="D227" s="20" t="s">
        <v>835</v>
      </c>
      <c r="E227" s="21">
        <v>6000</v>
      </c>
      <c r="F227" s="20">
        <v>336</v>
      </c>
      <c r="G227" s="20" t="s">
        <v>20</v>
      </c>
      <c r="H227" s="20" t="s">
        <v>836</v>
      </c>
      <c r="I227" s="20">
        <v>2015</v>
      </c>
    </row>
    <row r="228" spans="2:9">
      <c r="B228" s="20" t="s">
        <v>837</v>
      </c>
      <c r="C228" s="20" t="s">
        <v>838</v>
      </c>
      <c r="D228" s="20" t="s">
        <v>839</v>
      </c>
      <c r="E228" s="21">
        <v>5000</v>
      </c>
      <c r="F228" s="20">
        <v>384</v>
      </c>
      <c r="G228" s="20" t="s">
        <v>20</v>
      </c>
      <c r="H228" s="20" t="s">
        <v>840</v>
      </c>
      <c r="I228" s="20">
        <v>2014</v>
      </c>
    </row>
    <row r="229" spans="2:9">
      <c r="B229" s="20" t="s">
        <v>841</v>
      </c>
      <c r="C229" s="20" t="s">
        <v>838</v>
      </c>
      <c r="D229" s="20" t="s">
        <v>842</v>
      </c>
      <c r="E229" s="21">
        <v>4000</v>
      </c>
      <c r="F229" s="20">
        <v>368</v>
      </c>
      <c r="G229" s="20" t="s">
        <v>20</v>
      </c>
      <c r="H229" s="20" t="s">
        <v>843</v>
      </c>
      <c r="I229" s="20">
        <v>2013</v>
      </c>
    </row>
    <row r="230" spans="2:9">
      <c r="B230" s="20" t="s">
        <v>844</v>
      </c>
      <c r="C230" s="20" t="s">
        <v>845</v>
      </c>
      <c r="D230" s="20" t="s">
        <v>846</v>
      </c>
      <c r="E230" s="21">
        <v>4000</v>
      </c>
      <c r="F230" s="20">
        <v>272</v>
      </c>
      <c r="G230" s="20" t="s">
        <v>20</v>
      </c>
      <c r="H230" s="20" t="s">
        <v>847</v>
      </c>
      <c r="I230" s="20">
        <v>2014</v>
      </c>
    </row>
    <row r="231" spans="2:9">
      <c r="B231" s="20" t="s">
        <v>848</v>
      </c>
      <c r="C231" s="20" t="s">
        <v>849</v>
      </c>
      <c r="D231" s="20" t="s">
        <v>850</v>
      </c>
      <c r="E231" s="21">
        <v>20000</v>
      </c>
      <c r="F231" s="20">
        <v>1136</v>
      </c>
      <c r="G231" s="20" t="s">
        <v>41</v>
      </c>
      <c r="H231" s="20" t="s">
        <v>851</v>
      </c>
      <c r="I231" s="20">
        <v>2014</v>
      </c>
    </row>
    <row r="232" spans="2:9">
      <c r="B232" s="20" t="s">
        <v>852</v>
      </c>
      <c r="C232" s="20" t="s">
        <v>306</v>
      </c>
      <c r="D232" s="20" t="s">
        <v>853</v>
      </c>
      <c r="E232" s="21">
        <v>15000</v>
      </c>
      <c r="F232" s="20">
        <v>720</v>
      </c>
      <c r="G232" s="20" t="s">
        <v>41</v>
      </c>
      <c r="H232" s="20" t="s">
        <v>854</v>
      </c>
      <c r="I232" s="20">
        <v>2014</v>
      </c>
    </row>
    <row r="233" spans="2:9">
      <c r="B233" s="20" t="s">
        <v>855</v>
      </c>
      <c r="C233" s="20" t="s">
        <v>856</v>
      </c>
      <c r="D233" s="20" t="s">
        <v>857</v>
      </c>
      <c r="E233" s="21">
        <v>4000</v>
      </c>
      <c r="F233" s="20">
        <v>152</v>
      </c>
      <c r="G233" s="20" t="s">
        <v>20</v>
      </c>
      <c r="H233" s="20" t="s">
        <v>858</v>
      </c>
      <c r="I233" s="20">
        <v>2005</v>
      </c>
    </row>
    <row r="234" spans="2:9">
      <c r="B234" s="20" t="s">
        <v>859</v>
      </c>
      <c r="C234" s="20" t="s">
        <v>860</v>
      </c>
      <c r="D234" s="20" t="s">
        <v>861</v>
      </c>
      <c r="E234" s="21">
        <v>8000</v>
      </c>
      <c r="F234" s="20">
        <v>672</v>
      </c>
      <c r="G234" s="20" t="s">
        <v>41</v>
      </c>
      <c r="H234" s="20" t="s">
        <v>862</v>
      </c>
      <c r="I234" s="20">
        <v>2011</v>
      </c>
    </row>
    <row r="235" spans="2:9">
      <c r="B235" s="20" t="s">
        <v>863</v>
      </c>
      <c r="C235" s="20" t="s">
        <v>249</v>
      </c>
      <c r="D235" s="20" t="s">
        <v>864</v>
      </c>
      <c r="E235" s="21">
        <v>4000</v>
      </c>
      <c r="F235" s="20">
        <v>244</v>
      </c>
      <c r="G235" s="20" t="s">
        <v>20</v>
      </c>
      <c r="H235" s="20" t="s">
        <v>865</v>
      </c>
      <c r="I235" s="20">
        <v>2015</v>
      </c>
    </row>
    <row r="236" spans="2:9">
      <c r="B236" s="20" t="s">
        <v>866</v>
      </c>
      <c r="C236" s="20" t="s">
        <v>249</v>
      </c>
      <c r="D236" s="20" t="s">
        <v>867</v>
      </c>
      <c r="E236" s="21">
        <v>4000</v>
      </c>
      <c r="F236" s="20">
        <v>240</v>
      </c>
      <c r="G236" s="20" t="s">
        <v>20</v>
      </c>
      <c r="H236" s="20" t="s">
        <v>868</v>
      </c>
      <c r="I236" s="20">
        <v>2015</v>
      </c>
    </row>
    <row r="237" spans="2:9">
      <c r="B237" s="20" t="s">
        <v>869</v>
      </c>
      <c r="C237" s="20" t="s">
        <v>249</v>
      </c>
      <c r="D237" s="20" t="s">
        <v>870</v>
      </c>
      <c r="E237" s="21">
        <v>4000</v>
      </c>
      <c r="F237" s="20">
        <v>256</v>
      </c>
      <c r="G237" s="20" t="s">
        <v>20</v>
      </c>
      <c r="H237" s="20" t="s">
        <v>871</v>
      </c>
      <c r="I237" s="20">
        <v>2014</v>
      </c>
    </row>
    <row r="238" spans="2:9">
      <c r="B238" s="20" t="s">
        <v>872</v>
      </c>
      <c r="C238" s="20" t="s">
        <v>873</v>
      </c>
      <c r="D238" s="20" t="s">
        <v>874</v>
      </c>
      <c r="E238" s="21">
        <v>2000</v>
      </c>
      <c r="F238" s="20">
        <v>352</v>
      </c>
      <c r="G238" s="20" t="s">
        <v>20</v>
      </c>
      <c r="H238" s="20" t="s">
        <v>875</v>
      </c>
      <c r="I238" s="20">
        <v>2006</v>
      </c>
    </row>
    <row r="239" spans="2:9">
      <c r="B239" s="20" t="s">
        <v>876</v>
      </c>
      <c r="C239" s="20" t="s">
        <v>877</v>
      </c>
      <c r="D239" s="20" t="s">
        <v>878</v>
      </c>
      <c r="E239" s="21">
        <v>20000</v>
      </c>
      <c r="F239" s="20">
        <v>672</v>
      </c>
      <c r="G239" s="20" t="s">
        <v>41</v>
      </c>
      <c r="H239" s="20" t="s">
        <v>879</v>
      </c>
      <c r="I239" s="20">
        <v>2015</v>
      </c>
    </row>
    <row r="240" spans="2:9">
      <c r="B240" s="20" t="s">
        <v>880</v>
      </c>
      <c r="C240" s="20" t="s">
        <v>881</v>
      </c>
      <c r="D240" s="20" t="s">
        <v>882</v>
      </c>
      <c r="E240" s="21">
        <v>20000</v>
      </c>
      <c r="F240" s="20">
        <v>544</v>
      </c>
      <c r="G240" s="20" t="s">
        <v>41</v>
      </c>
      <c r="H240" s="20" t="s">
        <v>883</v>
      </c>
      <c r="I240" s="20">
        <v>2014</v>
      </c>
    </row>
    <row r="241" spans="2:9">
      <c r="B241" s="20" t="s">
        <v>884</v>
      </c>
      <c r="C241" s="20" t="s">
        <v>885</v>
      </c>
      <c r="D241" s="20" t="s">
        <v>886</v>
      </c>
      <c r="E241" s="21">
        <v>7000</v>
      </c>
      <c r="F241" s="20">
        <v>176</v>
      </c>
      <c r="G241" s="20" t="s">
        <v>41</v>
      </c>
      <c r="H241" s="20" t="s">
        <v>887</v>
      </c>
      <c r="I241" s="20">
        <v>2008</v>
      </c>
    </row>
    <row r="242" spans="2:9">
      <c r="B242" s="20" t="s">
        <v>888</v>
      </c>
      <c r="C242" s="20" t="s">
        <v>889</v>
      </c>
      <c r="D242" s="20" t="s">
        <v>890</v>
      </c>
      <c r="E242" s="21">
        <v>15000</v>
      </c>
      <c r="F242" s="20">
        <v>1152</v>
      </c>
      <c r="G242" s="20" t="s">
        <v>20</v>
      </c>
      <c r="H242" s="20" t="s">
        <v>891</v>
      </c>
      <c r="I242" s="20">
        <v>2007</v>
      </c>
    </row>
    <row r="243" spans="2:9">
      <c r="B243" s="20" t="s">
        <v>892</v>
      </c>
      <c r="C243" s="20" t="s">
        <v>893</v>
      </c>
      <c r="D243" s="20" t="s">
        <v>894</v>
      </c>
      <c r="E243" s="21">
        <v>10000</v>
      </c>
      <c r="F243" s="20">
        <v>304</v>
      </c>
      <c r="G243" s="20" t="s">
        <v>41</v>
      </c>
      <c r="H243" s="20" t="s">
        <v>895</v>
      </c>
      <c r="I243" s="20">
        <v>2013</v>
      </c>
    </row>
    <row r="244" spans="2:9">
      <c r="B244" s="20" t="s">
        <v>896</v>
      </c>
      <c r="C244" s="20" t="s">
        <v>897</v>
      </c>
      <c r="D244" s="20" t="s">
        <v>898</v>
      </c>
      <c r="E244" s="21">
        <v>8000</v>
      </c>
      <c r="F244" s="20">
        <v>576</v>
      </c>
      <c r="G244" s="20" t="s">
        <v>41</v>
      </c>
      <c r="H244" s="20" t="s">
        <v>899</v>
      </c>
      <c r="I244" s="20">
        <v>2011</v>
      </c>
    </row>
    <row r="245" spans="2:9">
      <c r="B245" s="20" t="s">
        <v>900</v>
      </c>
      <c r="C245" s="20" t="s">
        <v>901</v>
      </c>
      <c r="D245" s="20" t="s">
        <v>902</v>
      </c>
      <c r="E245" s="21">
        <v>20000</v>
      </c>
      <c r="F245" s="20">
        <v>496</v>
      </c>
      <c r="G245" s="20" t="s">
        <v>41</v>
      </c>
      <c r="H245" s="20" t="s">
        <v>903</v>
      </c>
      <c r="I245" s="20">
        <v>2015</v>
      </c>
    </row>
    <row r="246" spans="2:9">
      <c r="B246" s="20" t="s">
        <v>904</v>
      </c>
      <c r="C246" s="20" t="s">
        <v>313</v>
      </c>
      <c r="D246" s="20" t="s">
        <v>905</v>
      </c>
      <c r="E246" s="21">
        <v>7000</v>
      </c>
      <c r="F246" s="20">
        <v>1168</v>
      </c>
      <c r="G246" s="20" t="s">
        <v>20</v>
      </c>
      <c r="H246" s="20" t="s">
        <v>906</v>
      </c>
      <c r="I246" s="20">
        <v>2008</v>
      </c>
    </row>
    <row r="247" spans="2:9">
      <c r="B247" s="20" t="s">
        <v>907</v>
      </c>
      <c r="C247" s="20" t="s">
        <v>313</v>
      </c>
      <c r="D247" s="20" t="s">
        <v>908</v>
      </c>
      <c r="E247" s="21">
        <v>12000</v>
      </c>
      <c r="F247" s="20">
        <v>1392</v>
      </c>
      <c r="G247" s="20" t="s">
        <v>41</v>
      </c>
      <c r="H247" s="20" t="s">
        <v>909</v>
      </c>
      <c r="I247" s="20">
        <v>2011</v>
      </c>
    </row>
    <row r="248" spans="2:9">
      <c r="B248" s="20" t="s">
        <v>910</v>
      </c>
      <c r="C248" s="20" t="s">
        <v>313</v>
      </c>
      <c r="D248" s="20" t="s">
        <v>911</v>
      </c>
      <c r="E248" s="21">
        <v>20000</v>
      </c>
      <c r="F248" s="20">
        <v>1312</v>
      </c>
      <c r="G248" s="20" t="s">
        <v>41</v>
      </c>
      <c r="H248" s="20" t="s">
        <v>912</v>
      </c>
      <c r="I248" s="20">
        <v>2015</v>
      </c>
    </row>
    <row r="249" spans="2:9">
      <c r="B249" s="20" t="s">
        <v>913</v>
      </c>
      <c r="C249" s="20" t="s">
        <v>914</v>
      </c>
      <c r="D249" s="20" t="s">
        <v>915</v>
      </c>
      <c r="E249" s="21">
        <v>15000</v>
      </c>
      <c r="F249" s="20">
        <v>1120</v>
      </c>
      <c r="G249" s="20" t="s">
        <v>41</v>
      </c>
      <c r="H249" s="20" t="s">
        <v>916</v>
      </c>
      <c r="I249" s="20">
        <v>2014</v>
      </c>
    </row>
    <row r="250" spans="2:9">
      <c r="B250" s="20" t="s">
        <v>917</v>
      </c>
      <c r="C250" s="20" t="s">
        <v>918</v>
      </c>
      <c r="D250" s="20" t="s">
        <v>919</v>
      </c>
      <c r="E250" s="21">
        <v>15000</v>
      </c>
      <c r="F250" s="20">
        <v>1248</v>
      </c>
      <c r="G250" s="20" t="s">
        <v>41</v>
      </c>
      <c r="H250" s="20" t="s">
        <v>920</v>
      </c>
      <c r="I250" s="20">
        <v>2015</v>
      </c>
    </row>
    <row r="251" spans="2:9">
      <c r="B251" s="20" t="s">
        <v>921</v>
      </c>
      <c r="C251" s="20" t="s">
        <v>922</v>
      </c>
      <c r="D251" s="20" t="s">
        <v>923</v>
      </c>
      <c r="E251" s="21">
        <v>7000</v>
      </c>
      <c r="F251" s="20">
        <v>304</v>
      </c>
      <c r="G251" s="20" t="s">
        <v>41</v>
      </c>
      <c r="H251" s="20" t="s">
        <v>924</v>
      </c>
      <c r="I251" s="20">
        <v>2015</v>
      </c>
    </row>
    <row r="252" spans="2:9">
      <c r="B252" s="15"/>
      <c r="C252" s="16"/>
      <c r="D252" s="17" t="s">
        <v>925</v>
      </c>
      <c r="E252" s="21">
        <v>0</v>
      </c>
      <c r="F252" s="15"/>
      <c r="G252" s="19" t="s">
        <v>15</v>
      </c>
      <c r="H252" s="19" t="s">
        <v>15</v>
      </c>
      <c r="I252" s="15"/>
    </row>
    <row r="253" spans="2:9">
      <c r="B253" s="20" t="s">
        <v>926</v>
      </c>
      <c r="C253" s="20" t="s">
        <v>927</v>
      </c>
      <c r="D253" s="20" t="s">
        <v>928</v>
      </c>
      <c r="E253" s="21">
        <v>10000</v>
      </c>
      <c r="F253" s="20">
        <v>664</v>
      </c>
      <c r="G253" s="20" t="s">
        <v>41</v>
      </c>
      <c r="H253" s="20" t="s">
        <v>929</v>
      </c>
      <c r="I253" s="20">
        <v>2006</v>
      </c>
    </row>
    <row r="254" spans="2:9">
      <c r="B254" s="20" t="s">
        <v>930</v>
      </c>
      <c r="C254" s="20" t="s">
        <v>931</v>
      </c>
      <c r="D254" s="20" t="s">
        <v>932</v>
      </c>
      <c r="E254" s="21">
        <v>2000</v>
      </c>
      <c r="F254" s="20">
        <v>464</v>
      </c>
      <c r="G254" s="20" t="s">
        <v>20</v>
      </c>
      <c r="H254" s="20" t="s">
        <v>933</v>
      </c>
      <c r="I254" s="20">
        <v>2005</v>
      </c>
    </row>
    <row r="255" spans="2:9">
      <c r="B255" s="20" t="s">
        <v>934</v>
      </c>
      <c r="C255" s="20" t="s">
        <v>935</v>
      </c>
      <c r="D255" s="20" t="s">
        <v>936</v>
      </c>
      <c r="E255" s="21">
        <v>5000</v>
      </c>
      <c r="F255" s="20">
        <v>320</v>
      </c>
      <c r="G255" s="20" t="s">
        <v>20</v>
      </c>
      <c r="H255" s="20" t="s">
        <v>937</v>
      </c>
      <c r="I255" s="20">
        <v>2015</v>
      </c>
    </row>
    <row r="256" spans="2:9">
      <c r="B256" s="20" t="s">
        <v>938</v>
      </c>
      <c r="C256" s="20" t="s">
        <v>939</v>
      </c>
      <c r="D256" s="20" t="s">
        <v>940</v>
      </c>
      <c r="E256" s="21">
        <v>3000</v>
      </c>
      <c r="F256" s="20">
        <v>144</v>
      </c>
      <c r="G256" s="20" t="s">
        <v>20</v>
      </c>
      <c r="H256" s="20" t="s">
        <v>941</v>
      </c>
      <c r="I256" s="20">
        <v>2007</v>
      </c>
    </row>
    <row r="257" spans="2:9">
      <c r="B257" s="20" t="s">
        <v>942</v>
      </c>
      <c r="C257" s="20" t="s">
        <v>943</v>
      </c>
      <c r="D257" s="20" t="s">
        <v>944</v>
      </c>
      <c r="E257" s="21">
        <v>2000</v>
      </c>
      <c r="F257" s="20">
        <v>272</v>
      </c>
      <c r="G257" s="20" t="s">
        <v>20</v>
      </c>
      <c r="H257" s="20" t="s">
        <v>945</v>
      </c>
      <c r="I257" s="20">
        <v>2010</v>
      </c>
    </row>
    <row r="258" spans="2:9">
      <c r="B258" s="20" t="s">
        <v>946</v>
      </c>
      <c r="C258" s="20" t="s">
        <v>947</v>
      </c>
      <c r="D258" s="20" t="s">
        <v>948</v>
      </c>
      <c r="E258" s="21">
        <v>6000</v>
      </c>
      <c r="F258" s="20">
        <v>416</v>
      </c>
      <c r="G258" s="20" t="s">
        <v>20</v>
      </c>
      <c r="H258" s="20" t="s">
        <v>949</v>
      </c>
      <c r="I258" s="20">
        <v>2014</v>
      </c>
    </row>
    <row r="259" spans="2:9">
      <c r="B259" s="20" t="s">
        <v>950</v>
      </c>
      <c r="C259" s="20" t="s">
        <v>951</v>
      </c>
      <c r="D259" s="20" t="s">
        <v>952</v>
      </c>
      <c r="E259" s="21">
        <v>3000</v>
      </c>
      <c r="F259" s="20">
        <v>368</v>
      </c>
      <c r="G259" s="20" t="s">
        <v>20</v>
      </c>
      <c r="H259" s="20" t="s">
        <v>953</v>
      </c>
      <c r="I259" s="20">
        <v>2009</v>
      </c>
    </row>
    <row r="260" spans="2:9">
      <c r="B260" s="20" t="s">
        <v>954</v>
      </c>
      <c r="C260" s="20" t="s">
        <v>955</v>
      </c>
      <c r="D260" s="20" t="s">
        <v>956</v>
      </c>
      <c r="E260" s="21">
        <v>7000</v>
      </c>
      <c r="F260" s="20">
        <v>192</v>
      </c>
      <c r="G260" s="20" t="s">
        <v>41</v>
      </c>
      <c r="H260" s="20" t="s">
        <v>957</v>
      </c>
      <c r="I260" s="20">
        <v>2009</v>
      </c>
    </row>
    <row r="261" spans="2:9">
      <c r="B261" s="20" t="s">
        <v>958</v>
      </c>
      <c r="C261" s="20" t="s">
        <v>959</v>
      </c>
      <c r="D261" s="20" t="s">
        <v>960</v>
      </c>
      <c r="E261" s="21">
        <v>2000</v>
      </c>
      <c r="F261" s="20">
        <v>384</v>
      </c>
      <c r="G261" s="20" t="s">
        <v>20</v>
      </c>
      <c r="H261" s="20" t="s">
        <v>961</v>
      </c>
      <c r="I261" s="20">
        <v>2005</v>
      </c>
    </row>
    <row r="262" spans="2:9">
      <c r="B262" s="20" t="s">
        <v>962</v>
      </c>
      <c r="C262" s="20" t="s">
        <v>963</v>
      </c>
      <c r="D262" s="20" t="s">
        <v>964</v>
      </c>
      <c r="E262" s="21">
        <v>2000</v>
      </c>
      <c r="F262" s="20">
        <v>496</v>
      </c>
      <c r="G262" s="20" t="s">
        <v>20</v>
      </c>
      <c r="H262" s="20" t="s">
        <v>965</v>
      </c>
      <c r="I262" s="20">
        <v>2008</v>
      </c>
    </row>
    <row r="263" spans="2:9">
      <c r="B263" s="20" t="s">
        <v>966</v>
      </c>
      <c r="C263" s="20" t="s">
        <v>967</v>
      </c>
      <c r="D263" s="20" t="s">
        <v>968</v>
      </c>
      <c r="E263" s="21">
        <v>7000</v>
      </c>
      <c r="F263" s="20">
        <v>320</v>
      </c>
      <c r="G263" s="20" t="s">
        <v>20</v>
      </c>
      <c r="H263" s="20" t="s">
        <v>969</v>
      </c>
      <c r="I263" s="20">
        <v>2008</v>
      </c>
    </row>
    <row r="264" spans="2:9">
      <c r="B264" s="20" t="s">
        <v>970</v>
      </c>
      <c r="C264" s="20" t="s">
        <v>971</v>
      </c>
      <c r="D264" s="20" t="s">
        <v>972</v>
      </c>
      <c r="E264" s="21">
        <v>6000</v>
      </c>
      <c r="F264" s="20">
        <v>368</v>
      </c>
      <c r="G264" s="20" t="s">
        <v>20</v>
      </c>
      <c r="H264" s="20" t="s">
        <v>973</v>
      </c>
      <c r="I264" s="20">
        <v>2013</v>
      </c>
    </row>
    <row r="265" spans="2:9">
      <c r="B265" s="20" t="s">
        <v>974</v>
      </c>
      <c r="C265" s="20" t="s">
        <v>975</v>
      </c>
      <c r="D265" s="20" t="s">
        <v>976</v>
      </c>
      <c r="E265" s="21">
        <v>6000</v>
      </c>
      <c r="F265" s="20">
        <v>352</v>
      </c>
      <c r="G265" s="20" t="s">
        <v>20</v>
      </c>
      <c r="H265" s="20" t="s">
        <v>977</v>
      </c>
      <c r="I265" s="20">
        <v>2014</v>
      </c>
    </row>
    <row r="266" spans="2:9">
      <c r="B266" s="20" t="s">
        <v>978</v>
      </c>
      <c r="C266" s="20" t="s">
        <v>979</v>
      </c>
      <c r="D266" s="20" t="s">
        <v>980</v>
      </c>
      <c r="E266" s="21">
        <v>5000</v>
      </c>
      <c r="F266" s="20">
        <v>240</v>
      </c>
      <c r="G266" s="20" t="s">
        <v>20</v>
      </c>
      <c r="H266" s="20" t="s">
        <v>981</v>
      </c>
      <c r="I266" s="20">
        <v>2014</v>
      </c>
    </row>
    <row r="267" spans="2:9">
      <c r="B267" s="20" t="s">
        <v>982</v>
      </c>
      <c r="C267" s="20" t="s">
        <v>983</v>
      </c>
      <c r="D267" s="20" t="s">
        <v>984</v>
      </c>
      <c r="E267" s="21">
        <v>2000</v>
      </c>
      <c r="F267" s="20">
        <v>320</v>
      </c>
      <c r="G267" s="20" t="s">
        <v>20</v>
      </c>
      <c r="H267" s="20" t="s">
        <v>985</v>
      </c>
      <c r="I267" s="20">
        <v>2007</v>
      </c>
    </row>
    <row r="268" spans="2:9">
      <c r="B268" s="20" t="s">
        <v>986</v>
      </c>
      <c r="C268" s="20" t="s">
        <v>987</v>
      </c>
      <c r="D268" s="20" t="s">
        <v>988</v>
      </c>
      <c r="E268" s="21">
        <v>5000</v>
      </c>
      <c r="F268" s="20">
        <v>288</v>
      </c>
      <c r="G268" s="20" t="s">
        <v>20</v>
      </c>
      <c r="H268" s="20" t="s">
        <v>989</v>
      </c>
      <c r="I268" s="20">
        <v>2014</v>
      </c>
    </row>
    <row r="269" spans="2:9">
      <c r="B269" s="20" t="s">
        <v>990</v>
      </c>
      <c r="C269" s="20" t="s">
        <v>991</v>
      </c>
      <c r="D269" s="20" t="s">
        <v>992</v>
      </c>
      <c r="E269" s="21">
        <v>20000</v>
      </c>
      <c r="F269" s="20">
        <v>592</v>
      </c>
      <c r="G269" s="20" t="s">
        <v>41</v>
      </c>
      <c r="H269" s="20" t="s">
        <v>993</v>
      </c>
      <c r="I269" s="20">
        <v>2015</v>
      </c>
    </row>
    <row r="270" spans="2:9">
      <c r="B270" s="20" t="s">
        <v>994</v>
      </c>
      <c r="C270" s="20" t="s">
        <v>995</v>
      </c>
      <c r="D270" s="20" t="s">
        <v>996</v>
      </c>
      <c r="E270" s="21">
        <v>3000</v>
      </c>
      <c r="F270" s="20">
        <v>304</v>
      </c>
      <c r="G270" s="20" t="s">
        <v>20</v>
      </c>
      <c r="H270" s="20" t="s">
        <v>997</v>
      </c>
      <c r="I270" s="20">
        <v>2005</v>
      </c>
    </row>
    <row r="271" spans="2:9">
      <c r="B271" s="20" t="s">
        <v>998</v>
      </c>
      <c r="C271" s="20" t="s">
        <v>999</v>
      </c>
      <c r="D271" s="20" t="s">
        <v>1000</v>
      </c>
      <c r="E271" s="21">
        <v>6000</v>
      </c>
      <c r="F271" s="20">
        <v>288</v>
      </c>
      <c r="G271" s="20" t="s">
        <v>20</v>
      </c>
      <c r="H271" s="20" t="s">
        <v>1001</v>
      </c>
      <c r="I271" s="20">
        <v>2014</v>
      </c>
    </row>
    <row r="272" spans="2:9">
      <c r="B272" s="20" t="s">
        <v>1002</v>
      </c>
      <c r="C272" s="20" t="s">
        <v>1003</v>
      </c>
      <c r="D272" s="20" t="s">
        <v>1004</v>
      </c>
      <c r="E272" s="21">
        <v>2000</v>
      </c>
      <c r="F272" s="20">
        <v>448</v>
      </c>
      <c r="G272" s="20" t="s">
        <v>20</v>
      </c>
      <c r="H272" s="20" t="s">
        <v>1005</v>
      </c>
      <c r="I272" s="20">
        <v>2006</v>
      </c>
    </row>
    <row r="273" spans="2:9">
      <c r="B273" s="20" t="s">
        <v>1006</v>
      </c>
      <c r="C273" s="20" t="s">
        <v>128</v>
      </c>
      <c r="D273" s="20" t="s">
        <v>1007</v>
      </c>
      <c r="E273" s="21">
        <v>4000</v>
      </c>
      <c r="F273" s="20">
        <v>272</v>
      </c>
      <c r="G273" s="20" t="s">
        <v>20</v>
      </c>
      <c r="H273" s="20" t="s">
        <v>1008</v>
      </c>
      <c r="I273" s="20">
        <v>2015</v>
      </c>
    </row>
    <row r="274" spans="2:9">
      <c r="B274" s="20" t="s">
        <v>1009</v>
      </c>
      <c r="C274" s="20" t="s">
        <v>1010</v>
      </c>
      <c r="D274" s="20" t="s">
        <v>1011</v>
      </c>
      <c r="E274" s="21">
        <v>2000</v>
      </c>
      <c r="F274" s="20">
        <v>256</v>
      </c>
      <c r="G274" s="20" t="s">
        <v>20</v>
      </c>
      <c r="H274" s="20" t="s">
        <v>1012</v>
      </c>
      <c r="I274" s="20">
        <v>2011</v>
      </c>
    </row>
    <row r="275" spans="2:9">
      <c r="B275" s="20" t="s">
        <v>1013</v>
      </c>
      <c r="C275" s="20" t="s">
        <v>1014</v>
      </c>
      <c r="D275" s="20" t="s">
        <v>1015</v>
      </c>
      <c r="E275" s="21">
        <v>2000</v>
      </c>
      <c r="F275" s="20">
        <v>320</v>
      </c>
      <c r="G275" s="20" t="s">
        <v>20</v>
      </c>
      <c r="H275" s="20" t="s">
        <v>1016</v>
      </c>
      <c r="I275" s="20">
        <v>2006</v>
      </c>
    </row>
    <row r="276" spans="2:9">
      <c r="B276" s="20" t="s">
        <v>1017</v>
      </c>
      <c r="C276" s="20" t="s">
        <v>1018</v>
      </c>
      <c r="D276" s="20" t="s">
        <v>1019</v>
      </c>
      <c r="E276" s="21">
        <v>2000</v>
      </c>
      <c r="F276" s="20">
        <v>160</v>
      </c>
      <c r="G276" s="20" t="s">
        <v>41</v>
      </c>
      <c r="H276" s="20" t="s">
        <v>1020</v>
      </c>
      <c r="I276" s="20">
        <v>2009</v>
      </c>
    </row>
    <row r="277" spans="2:9">
      <c r="B277" s="20" t="s">
        <v>1021</v>
      </c>
      <c r="C277" s="20" t="s">
        <v>1022</v>
      </c>
      <c r="D277" s="20" t="s">
        <v>1023</v>
      </c>
      <c r="E277" s="21">
        <v>2000</v>
      </c>
      <c r="F277" s="20">
        <v>160</v>
      </c>
      <c r="G277" s="20" t="s">
        <v>41</v>
      </c>
      <c r="H277" s="20" t="s">
        <v>1024</v>
      </c>
      <c r="I277" s="20">
        <v>2009</v>
      </c>
    </row>
    <row r="278" spans="2:9">
      <c r="B278" s="20" t="s">
        <v>1025</v>
      </c>
      <c r="C278" s="20" t="s">
        <v>1022</v>
      </c>
      <c r="D278" s="20" t="s">
        <v>1026</v>
      </c>
      <c r="E278" s="21">
        <v>2000</v>
      </c>
      <c r="F278" s="20">
        <v>160</v>
      </c>
      <c r="G278" s="20" t="s">
        <v>41</v>
      </c>
      <c r="H278" s="20" t="s">
        <v>1027</v>
      </c>
      <c r="I278" s="20">
        <v>2009</v>
      </c>
    </row>
    <row r="279" spans="2:9">
      <c r="B279" s="20" t="s">
        <v>1028</v>
      </c>
      <c r="C279" s="20" t="s">
        <v>1029</v>
      </c>
      <c r="D279" s="20" t="s">
        <v>1030</v>
      </c>
      <c r="E279" s="21">
        <v>2000</v>
      </c>
      <c r="F279" s="20">
        <v>160</v>
      </c>
      <c r="G279" s="20" t="s">
        <v>41</v>
      </c>
      <c r="H279" s="20" t="s">
        <v>1031</v>
      </c>
      <c r="I279" s="20">
        <v>2009</v>
      </c>
    </row>
    <row r="280" spans="2:9">
      <c r="B280" s="20" t="s">
        <v>1032</v>
      </c>
      <c r="C280" s="20" t="s">
        <v>1018</v>
      </c>
      <c r="D280" s="20" t="s">
        <v>1033</v>
      </c>
      <c r="E280" s="21">
        <v>2000</v>
      </c>
      <c r="F280" s="20">
        <v>160</v>
      </c>
      <c r="G280" s="20" t="s">
        <v>41</v>
      </c>
      <c r="H280" s="20" t="s">
        <v>1034</v>
      </c>
      <c r="I280" s="20">
        <v>2009</v>
      </c>
    </row>
    <row r="281" spans="2:9">
      <c r="B281" s="20" t="s">
        <v>1035</v>
      </c>
      <c r="C281" s="20" t="s">
        <v>1036</v>
      </c>
      <c r="D281" s="20" t="s">
        <v>1037</v>
      </c>
      <c r="E281" s="21">
        <v>4000</v>
      </c>
      <c r="F281" s="20">
        <v>224</v>
      </c>
      <c r="G281" s="20" t="s">
        <v>20</v>
      </c>
      <c r="H281" s="20" t="s">
        <v>1038</v>
      </c>
      <c r="I281" s="20">
        <v>2015</v>
      </c>
    </row>
    <row r="282" spans="2:9">
      <c r="B282" s="20" t="s">
        <v>1039</v>
      </c>
      <c r="C282" s="20" t="s">
        <v>1040</v>
      </c>
      <c r="D282" s="20" t="s">
        <v>1041</v>
      </c>
      <c r="E282" s="21">
        <v>5000</v>
      </c>
      <c r="F282" s="20">
        <v>400</v>
      </c>
      <c r="G282" s="20" t="s">
        <v>20</v>
      </c>
      <c r="H282" s="20" t="s">
        <v>1042</v>
      </c>
      <c r="I282" s="20">
        <v>2015</v>
      </c>
    </row>
    <row r="283" spans="2:9">
      <c r="B283" s="20" t="s">
        <v>1043</v>
      </c>
      <c r="C283" s="20" t="s">
        <v>935</v>
      </c>
      <c r="D283" s="20" t="s">
        <v>1044</v>
      </c>
      <c r="E283" s="21">
        <v>3000</v>
      </c>
      <c r="F283" s="20">
        <v>320</v>
      </c>
      <c r="G283" s="20" t="s">
        <v>20</v>
      </c>
      <c r="H283" s="20" t="s">
        <v>1045</v>
      </c>
      <c r="I283" s="20">
        <v>2014</v>
      </c>
    </row>
    <row r="284" spans="2:9">
      <c r="B284" s="20" t="s">
        <v>1046</v>
      </c>
      <c r="C284" s="20" t="s">
        <v>975</v>
      </c>
      <c r="D284" s="20" t="s">
        <v>1047</v>
      </c>
      <c r="E284" s="21">
        <v>4000</v>
      </c>
      <c r="F284" s="20">
        <v>384</v>
      </c>
      <c r="G284" s="20" t="s">
        <v>20</v>
      </c>
      <c r="H284" s="20" t="s">
        <v>1048</v>
      </c>
      <c r="I284" s="20">
        <v>2013</v>
      </c>
    </row>
    <row r="285" spans="2:9">
      <c r="B285" s="20" t="s">
        <v>1049</v>
      </c>
      <c r="C285" s="20" t="s">
        <v>96</v>
      </c>
      <c r="D285" s="20" t="s">
        <v>1050</v>
      </c>
      <c r="E285" s="21">
        <v>3000</v>
      </c>
      <c r="F285" s="20">
        <v>304</v>
      </c>
      <c r="G285" s="20" t="s">
        <v>20</v>
      </c>
      <c r="H285" s="20" t="s">
        <v>1051</v>
      </c>
      <c r="I285" s="20">
        <v>2014</v>
      </c>
    </row>
    <row r="286" spans="2:9">
      <c r="B286" s="20" t="s">
        <v>1052</v>
      </c>
      <c r="C286" s="20" t="s">
        <v>1053</v>
      </c>
      <c r="D286" s="20" t="s">
        <v>1054</v>
      </c>
      <c r="E286" s="21">
        <v>4000</v>
      </c>
      <c r="F286" s="20">
        <v>384</v>
      </c>
      <c r="G286" s="20" t="s">
        <v>20</v>
      </c>
      <c r="H286" s="20" t="s">
        <v>1055</v>
      </c>
      <c r="I286" s="20">
        <v>2014</v>
      </c>
    </row>
    <row r="287" spans="2:9">
      <c r="B287" s="20" t="s">
        <v>1056</v>
      </c>
      <c r="C287" s="20" t="s">
        <v>1057</v>
      </c>
      <c r="D287" s="20" t="s">
        <v>1058</v>
      </c>
      <c r="E287" s="21">
        <v>4000</v>
      </c>
      <c r="F287" s="20">
        <v>400</v>
      </c>
      <c r="G287" s="20" t="s">
        <v>20</v>
      </c>
      <c r="H287" s="20" t="s">
        <v>1059</v>
      </c>
      <c r="I287" s="20">
        <v>2014</v>
      </c>
    </row>
    <row r="288" spans="2:9">
      <c r="B288" s="20" t="s">
        <v>1060</v>
      </c>
      <c r="C288" s="20" t="s">
        <v>1061</v>
      </c>
      <c r="D288" s="20" t="s">
        <v>1062</v>
      </c>
      <c r="E288" s="21">
        <v>4000</v>
      </c>
      <c r="F288" s="20">
        <v>288</v>
      </c>
      <c r="G288" s="20" t="s">
        <v>20</v>
      </c>
      <c r="H288" s="20" t="s">
        <v>1063</v>
      </c>
      <c r="I288" s="20">
        <v>2014</v>
      </c>
    </row>
    <row r="289" spans="2:9">
      <c r="B289" s="20" t="s">
        <v>1064</v>
      </c>
      <c r="C289" s="20" t="s">
        <v>1065</v>
      </c>
      <c r="D289" s="20" t="s">
        <v>1066</v>
      </c>
      <c r="E289" s="21">
        <v>4000</v>
      </c>
      <c r="F289" s="20">
        <v>336</v>
      </c>
      <c r="G289" s="20" t="s">
        <v>20</v>
      </c>
      <c r="H289" s="20" t="s">
        <v>1067</v>
      </c>
      <c r="I289" s="20">
        <v>2010</v>
      </c>
    </row>
    <row r="290" spans="2:9">
      <c r="B290" s="20" t="s">
        <v>1068</v>
      </c>
      <c r="C290" s="20" t="s">
        <v>1069</v>
      </c>
      <c r="D290" s="20" t="s">
        <v>1070</v>
      </c>
      <c r="E290" s="21">
        <v>1000</v>
      </c>
      <c r="F290" s="20">
        <v>160</v>
      </c>
      <c r="G290" s="20" t="s">
        <v>20</v>
      </c>
      <c r="H290" s="20" t="s">
        <v>1071</v>
      </c>
      <c r="I290" s="20">
        <v>2005</v>
      </c>
    </row>
    <row r="291" spans="2:9">
      <c r="B291" s="20" t="s">
        <v>1072</v>
      </c>
      <c r="C291" s="20" t="s">
        <v>1073</v>
      </c>
      <c r="D291" s="20" t="s">
        <v>1074</v>
      </c>
      <c r="E291" s="21">
        <v>7000</v>
      </c>
      <c r="F291" s="20">
        <v>368</v>
      </c>
      <c r="G291" s="20" t="s">
        <v>20</v>
      </c>
      <c r="H291" s="20" t="s">
        <v>1075</v>
      </c>
      <c r="I291" s="20">
        <v>2015</v>
      </c>
    </row>
    <row r="292" spans="2:9">
      <c r="B292" s="20" t="s">
        <v>1076</v>
      </c>
      <c r="C292" s="20" t="s">
        <v>1077</v>
      </c>
      <c r="D292" s="20" t="s">
        <v>1078</v>
      </c>
      <c r="E292" s="21">
        <v>5000</v>
      </c>
      <c r="F292" s="20">
        <v>320</v>
      </c>
      <c r="G292" s="20" t="s">
        <v>20</v>
      </c>
      <c r="H292" s="20" t="s">
        <v>1079</v>
      </c>
      <c r="I292" s="20">
        <v>2015</v>
      </c>
    </row>
    <row r="293" spans="2:9">
      <c r="B293" s="20" t="s">
        <v>1080</v>
      </c>
      <c r="C293" s="20" t="s">
        <v>1081</v>
      </c>
      <c r="D293" s="20" t="s">
        <v>1082</v>
      </c>
      <c r="E293" s="21">
        <v>2000</v>
      </c>
      <c r="F293" s="20">
        <v>304</v>
      </c>
      <c r="G293" s="20" t="s">
        <v>20</v>
      </c>
      <c r="H293" s="20" t="s">
        <v>1083</v>
      </c>
      <c r="I293" s="20">
        <v>2008</v>
      </c>
    </row>
    <row r="294" spans="2:9">
      <c r="B294" s="20" t="s">
        <v>1084</v>
      </c>
      <c r="C294" s="20" t="s">
        <v>1085</v>
      </c>
      <c r="D294" s="20" t="s">
        <v>1086</v>
      </c>
      <c r="E294" s="21">
        <v>3000</v>
      </c>
      <c r="F294" s="20">
        <v>288</v>
      </c>
      <c r="G294" s="20" t="s">
        <v>20</v>
      </c>
      <c r="H294" s="20" t="s">
        <v>1087</v>
      </c>
      <c r="I294" s="20">
        <v>2007</v>
      </c>
    </row>
    <row r="295" spans="2:9">
      <c r="B295" s="20" t="s">
        <v>1088</v>
      </c>
      <c r="C295" s="20" t="s">
        <v>1089</v>
      </c>
      <c r="D295" s="20" t="s">
        <v>1090</v>
      </c>
      <c r="E295" s="21">
        <v>4000</v>
      </c>
      <c r="F295" s="20">
        <v>272</v>
      </c>
      <c r="G295" s="20" t="s">
        <v>20</v>
      </c>
      <c r="H295" s="20" t="s">
        <v>1091</v>
      </c>
      <c r="I295" s="20">
        <v>2014</v>
      </c>
    </row>
    <row r="296" spans="2:9">
      <c r="B296" s="20" t="s">
        <v>1092</v>
      </c>
      <c r="C296" s="20" t="s">
        <v>1093</v>
      </c>
      <c r="D296" s="20" t="s">
        <v>1094</v>
      </c>
      <c r="E296" s="21">
        <v>6000</v>
      </c>
      <c r="F296" s="20">
        <v>304</v>
      </c>
      <c r="G296" s="20" t="s">
        <v>20</v>
      </c>
      <c r="H296" s="20" t="s">
        <v>1095</v>
      </c>
      <c r="I296" s="20">
        <v>2015</v>
      </c>
    </row>
    <row r="297" spans="2:9">
      <c r="B297" s="20" t="s">
        <v>1096</v>
      </c>
      <c r="C297" s="20" t="s">
        <v>1097</v>
      </c>
      <c r="D297" s="20" t="s">
        <v>1098</v>
      </c>
      <c r="E297" s="21">
        <v>5000</v>
      </c>
      <c r="F297" s="20">
        <v>256</v>
      </c>
      <c r="G297" s="20" t="s">
        <v>20</v>
      </c>
      <c r="H297" s="20" t="s">
        <v>1099</v>
      </c>
      <c r="I297" s="20">
        <v>2015</v>
      </c>
    </row>
    <row r="298" spans="2:9">
      <c r="B298" s="20" t="s">
        <v>1100</v>
      </c>
      <c r="C298" s="20" t="s">
        <v>1101</v>
      </c>
      <c r="D298" s="20" t="s">
        <v>1102</v>
      </c>
      <c r="E298" s="21">
        <v>2000</v>
      </c>
      <c r="F298" s="20">
        <v>256</v>
      </c>
      <c r="G298" s="20" t="s">
        <v>20</v>
      </c>
      <c r="H298" s="20" t="s">
        <v>1103</v>
      </c>
      <c r="I298" s="20">
        <v>2004</v>
      </c>
    </row>
    <row r="299" spans="2:9">
      <c r="B299" s="20" t="s">
        <v>1104</v>
      </c>
      <c r="C299" s="20" t="s">
        <v>1105</v>
      </c>
      <c r="D299" s="20" t="s">
        <v>1106</v>
      </c>
      <c r="E299" s="21">
        <v>5000</v>
      </c>
      <c r="F299" s="20">
        <v>320</v>
      </c>
      <c r="G299" s="20" t="s">
        <v>20</v>
      </c>
      <c r="H299" s="20" t="s">
        <v>1107</v>
      </c>
      <c r="I299" s="20">
        <v>2014</v>
      </c>
    </row>
    <row r="300" spans="2:9">
      <c r="B300" s="20" t="s">
        <v>1108</v>
      </c>
      <c r="C300" s="20" t="s">
        <v>196</v>
      </c>
      <c r="D300" s="20" t="s">
        <v>1109</v>
      </c>
      <c r="E300" s="21">
        <v>4000</v>
      </c>
      <c r="F300" s="20">
        <v>256</v>
      </c>
      <c r="G300" s="20" t="s">
        <v>20</v>
      </c>
      <c r="H300" s="20" t="s">
        <v>1110</v>
      </c>
      <c r="I300" s="20">
        <v>2013</v>
      </c>
    </row>
    <row r="301" spans="2:9">
      <c r="B301" s="20" t="s">
        <v>1111</v>
      </c>
      <c r="C301" s="20" t="s">
        <v>1112</v>
      </c>
      <c r="D301" s="20" t="s">
        <v>1113</v>
      </c>
      <c r="E301" s="21">
        <v>10000</v>
      </c>
      <c r="F301" s="20">
        <v>912</v>
      </c>
      <c r="G301" s="20" t="s">
        <v>20</v>
      </c>
      <c r="H301" s="20" t="s">
        <v>1114</v>
      </c>
      <c r="I301" s="20">
        <v>2007</v>
      </c>
    </row>
    <row r="302" spans="2:9">
      <c r="B302" s="20" t="s">
        <v>1115</v>
      </c>
      <c r="C302" s="20" t="s">
        <v>1116</v>
      </c>
      <c r="D302" s="20" t="s">
        <v>1117</v>
      </c>
      <c r="E302" s="21">
        <v>6000</v>
      </c>
      <c r="F302" s="20">
        <v>336</v>
      </c>
      <c r="G302" s="20" t="s">
        <v>20</v>
      </c>
      <c r="H302" s="20" t="s">
        <v>1118</v>
      </c>
      <c r="I302" s="20">
        <v>2015</v>
      </c>
    </row>
  </sheetData>
  <phoneticPr fontId="0" type="noConversion"/>
  <conditionalFormatting sqref="B253:D302 B60:D251 B10:D58 F10:I58 F60:I251 F253:I302 E10:E302 B9:I9">
    <cfRule type="expression" dxfId="2" priority="4" stopIfTrue="1">
      <formula>Лист1!#REF!=1</formula>
    </cfRule>
    <cfRule type="expression" dxfId="1" priority="5" stopIfTrue="1">
      <formula>Лист1!#REF!=2</formula>
    </cfRule>
    <cfRule type="expression" dxfId="0" priority="6" stopIfTrue="1">
      <formula>Лист1!#REF!=3</formula>
    </cfRule>
  </conditionalFormatting>
  <pageMargins left="0.4" right="0" top="0.21" bottom="0.3" header="0.14000000000000001" footer="0.12"/>
  <pageSetup paperSize="9" scale="80" orientation="landscape" horizontalDpi="300" verticalDpi="300" r:id="rId1"/>
  <headerFooter alignWithMargins="0"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"/>
  <sheetViews>
    <sheetView workbookViewId="0">
      <selection activeCell="A30008" sqref="A30008:U30009"/>
    </sheetView>
  </sheetViews>
  <sheetFormatPr defaultRowHeight="12.75"/>
  <sheetData>
    <row r="5" spans="1:6">
      <c r="A5" s="1" t="s">
        <v>8</v>
      </c>
      <c r="B5" t="e">
        <f>XLR_ERRNAME</f>
        <v>#NAME?</v>
      </c>
    </row>
    <row r="6" spans="1:6">
      <c r="A6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MasterDataRange</vt:lpstr>
    </vt:vector>
  </TitlesOfParts>
  <Company>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Alena</cp:lastModifiedBy>
  <cp:lastPrinted>2005-06-22T10:12:03Z</cp:lastPrinted>
  <dcterms:created xsi:type="dcterms:W3CDTF">2003-10-14T07:24:27Z</dcterms:created>
  <dcterms:modified xsi:type="dcterms:W3CDTF">2015-09-03T10:25:45Z</dcterms:modified>
</cp:coreProperties>
</file>